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大专" sheetId="1" r:id="rId1"/>
    <sheet name="中专" sheetId="2" r:id="rId2"/>
  </sheets>
  <definedNames>
    <definedName name="_xlnm.Print_Titles" localSheetId="0">'大专'!$3:$3</definedName>
    <definedName name="_xlnm.Print_Titles" localSheetId="1">'中专'!$3:$3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3" authorId="0">
      <text>
        <r>
          <rPr>
            <b/>
            <sz val="11"/>
            <color indexed="12"/>
            <rFont val="宋体"/>
            <family val="0"/>
          </rPr>
          <t>请辅导员填写获奖学生建行卡号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F3" authorId="0">
      <text>
        <r>
          <rPr>
            <b/>
            <sz val="11"/>
            <color indexed="12"/>
            <rFont val="宋体"/>
            <family val="0"/>
          </rPr>
          <t>请辅导员填写获奖学生中国银行卡号</t>
        </r>
      </text>
    </comment>
  </commentList>
</comments>
</file>

<file path=xl/sharedStrings.xml><?xml version="1.0" encoding="utf-8"?>
<sst xmlns="http://schemas.openxmlformats.org/spreadsheetml/2006/main" count="580" uniqueCount="420">
  <si>
    <t>辅导员</t>
  </si>
  <si>
    <t>班别</t>
  </si>
  <si>
    <t>姓名</t>
  </si>
  <si>
    <t>等级</t>
  </si>
  <si>
    <t>签领</t>
  </si>
  <si>
    <t>金额（元）</t>
  </si>
  <si>
    <t>中国银行卡号</t>
  </si>
  <si>
    <t>林柔香</t>
  </si>
  <si>
    <t>13护理1班</t>
  </si>
  <si>
    <t>陈敏婷</t>
  </si>
  <si>
    <t>三等</t>
  </si>
  <si>
    <t>何清连</t>
  </si>
  <si>
    <t>二等</t>
  </si>
  <si>
    <t>13护理2班</t>
  </si>
  <si>
    <t>廖思铭</t>
  </si>
  <si>
    <t>黄苏群</t>
  </si>
  <si>
    <t>13护理9班</t>
  </si>
  <si>
    <t>李静怡</t>
  </si>
  <si>
    <t>吕洁莹</t>
  </si>
  <si>
    <t>马晓华</t>
  </si>
  <si>
    <t>13护理10班</t>
  </si>
  <si>
    <t>何玉变</t>
  </si>
  <si>
    <t>13护理12班</t>
  </si>
  <si>
    <t>张曼露</t>
  </si>
  <si>
    <t>王嘉盈</t>
  </si>
  <si>
    <t>13护理13班</t>
  </si>
  <si>
    <t>马月娜</t>
  </si>
  <si>
    <t>13护理14班</t>
  </si>
  <si>
    <t>莫秋枫</t>
  </si>
  <si>
    <t>曾文华</t>
  </si>
  <si>
    <t>尹春丽</t>
  </si>
  <si>
    <t>13助产1班</t>
  </si>
  <si>
    <t>陈炜娴</t>
  </si>
  <si>
    <t>13助产2班</t>
  </si>
  <si>
    <t>莫丽婷</t>
  </si>
  <si>
    <t>罗少霞</t>
  </si>
  <si>
    <t>曾妙霞</t>
  </si>
  <si>
    <t>13助产3班</t>
  </si>
  <si>
    <t>倪桂玲</t>
  </si>
  <si>
    <t>陈庆娟</t>
  </si>
  <si>
    <t>赵运华</t>
  </si>
  <si>
    <t>彭礼明</t>
  </si>
  <si>
    <t>14助产1班</t>
  </si>
  <si>
    <t>姚家新</t>
  </si>
  <si>
    <t>余钰婷</t>
  </si>
  <si>
    <t>刘君妮</t>
  </si>
  <si>
    <t>范柯莹</t>
  </si>
  <si>
    <t>优秀奖</t>
  </si>
  <si>
    <t>朱晓敏</t>
  </si>
  <si>
    <t>李颖华</t>
  </si>
  <si>
    <t>伍芷仪</t>
  </si>
  <si>
    <t>梁秋荣</t>
  </si>
  <si>
    <t>张文怡</t>
  </si>
  <si>
    <t>何敏仪</t>
  </si>
  <si>
    <t>梁够芳</t>
  </si>
  <si>
    <t>莫倩怡</t>
  </si>
  <si>
    <t>14助产2班</t>
  </si>
  <si>
    <t>付婉文</t>
  </si>
  <si>
    <t>何秋玲</t>
  </si>
  <si>
    <t>14助产3班</t>
  </si>
  <si>
    <t>苏钰婷</t>
  </si>
  <si>
    <t>谭巧燕</t>
  </si>
  <si>
    <t>梁仙花</t>
  </si>
  <si>
    <t>梁心茹</t>
  </si>
  <si>
    <t>莫小霞</t>
  </si>
  <si>
    <t>谢东梅</t>
  </si>
  <si>
    <t>邓彩欣</t>
  </si>
  <si>
    <t>张宇漫</t>
  </si>
  <si>
    <t>杨嘉琪</t>
  </si>
  <si>
    <t>焦建平</t>
  </si>
  <si>
    <t>孔枝恩</t>
  </si>
  <si>
    <t>李秋蝉</t>
  </si>
  <si>
    <t>张美欣</t>
  </si>
  <si>
    <t>14助产4班</t>
  </si>
  <si>
    <t>赖晓仪</t>
  </si>
  <si>
    <t>冯钰滢</t>
  </si>
  <si>
    <t>李莹莹</t>
  </si>
  <si>
    <t>何倩瑜</t>
  </si>
  <si>
    <t>蒙秋仪</t>
  </si>
  <si>
    <t>林伍政</t>
  </si>
  <si>
    <t>14护理1班</t>
  </si>
  <si>
    <t>陈曼雅</t>
  </si>
  <si>
    <t>冯海连</t>
  </si>
  <si>
    <t>余伟枝</t>
  </si>
  <si>
    <t>14护理2班</t>
  </si>
  <si>
    <t>黄海莲</t>
  </si>
  <si>
    <t>钱晓云</t>
  </si>
  <si>
    <t>李彩瑶</t>
  </si>
  <si>
    <t>黄秋桃</t>
  </si>
  <si>
    <t>李嘉静</t>
  </si>
  <si>
    <t>罗美冰</t>
  </si>
  <si>
    <t>陈思梅</t>
  </si>
  <si>
    <t>14护理3班</t>
  </si>
  <si>
    <t>李楚妍</t>
  </si>
  <si>
    <t>刘振秀</t>
  </si>
  <si>
    <t>14护理4班</t>
  </si>
  <si>
    <t>孔丽云</t>
  </si>
  <si>
    <t>温佳静</t>
  </si>
  <si>
    <t>张若雯</t>
  </si>
  <si>
    <t>周开靓</t>
  </si>
  <si>
    <t>14护理5班</t>
  </si>
  <si>
    <t>祝小琪</t>
  </si>
  <si>
    <t>温梦婷</t>
  </si>
  <si>
    <t>张泳娟</t>
  </si>
  <si>
    <t>梁洁华</t>
  </si>
  <si>
    <t>梁倩娟</t>
  </si>
  <si>
    <t>14护理6班</t>
  </si>
  <si>
    <t>廖小淇</t>
  </si>
  <si>
    <t>陈红静</t>
  </si>
  <si>
    <t>陈燕玲</t>
  </si>
  <si>
    <t>14护理7班</t>
  </si>
  <si>
    <t>梁颖姗</t>
  </si>
  <si>
    <t>陈淑芳</t>
  </si>
  <si>
    <t>14护理8班</t>
  </si>
  <si>
    <t>苏娟婷</t>
  </si>
  <si>
    <t>罗梅梅</t>
  </si>
  <si>
    <t>14护理9班</t>
  </si>
  <si>
    <t>范立艺</t>
  </si>
  <si>
    <t>梅程咏</t>
  </si>
  <si>
    <t>孔文成</t>
  </si>
  <si>
    <t>苏君妙</t>
  </si>
  <si>
    <t>伍泳锜</t>
  </si>
  <si>
    <t>14护理10班</t>
  </si>
  <si>
    <t>梁林月</t>
  </si>
  <si>
    <t>聂颜弟</t>
  </si>
  <si>
    <t>岑小艳</t>
  </si>
  <si>
    <t>14护理11班</t>
  </si>
  <si>
    <t>黄智愉</t>
  </si>
  <si>
    <t>程宏</t>
  </si>
  <si>
    <t>14护理12班</t>
  </si>
  <si>
    <t>陈小霞</t>
  </si>
  <si>
    <t>二等</t>
  </si>
  <si>
    <t>梁春燕</t>
  </si>
  <si>
    <t>黄雪怡</t>
  </si>
  <si>
    <t>梁韵怡</t>
  </si>
  <si>
    <t>三等</t>
  </si>
  <si>
    <t>王婉华</t>
  </si>
  <si>
    <t>优秀奖</t>
  </si>
  <si>
    <t>黄凤霞</t>
  </si>
  <si>
    <t>14护理13班</t>
  </si>
  <si>
    <t>邓银燕</t>
  </si>
  <si>
    <t>凌嫡嫡</t>
  </si>
  <si>
    <t>林淑怡</t>
  </si>
  <si>
    <t>梁妹</t>
  </si>
  <si>
    <t>王婉清</t>
  </si>
  <si>
    <t>陈灵灵</t>
  </si>
  <si>
    <t>14护理14班</t>
  </si>
  <si>
    <t>龚信韵</t>
  </si>
  <si>
    <t>孔洁玲</t>
  </si>
  <si>
    <t>一等</t>
  </si>
  <si>
    <t>周彩虹</t>
  </si>
  <si>
    <t>林嘉怡</t>
  </si>
  <si>
    <t>中专2014-2015学年第二学期学校奖学金评选结果</t>
  </si>
  <si>
    <r>
      <t>填表日期：2015年</t>
    </r>
    <r>
      <rPr>
        <sz val="12"/>
        <rFont val="宋体"/>
        <family val="0"/>
      </rPr>
      <t>11</t>
    </r>
    <r>
      <rPr>
        <sz val="12"/>
        <rFont val="宋体"/>
        <family val="0"/>
      </rPr>
      <t>月</t>
    </r>
    <r>
      <rPr>
        <sz val="12"/>
        <rFont val="宋体"/>
        <family val="0"/>
      </rPr>
      <t>30</t>
    </r>
    <r>
      <rPr>
        <sz val="12"/>
        <rFont val="宋体"/>
        <family val="0"/>
      </rPr>
      <t>日</t>
    </r>
  </si>
  <si>
    <t>制表：刘炜新</t>
  </si>
  <si>
    <t>审核：</t>
  </si>
  <si>
    <t>审批：</t>
  </si>
  <si>
    <t>合计：</t>
  </si>
  <si>
    <t>辅导员</t>
  </si>
  <si>
    <t>谈伙荣</t>
  </si>
  <si>
    <t>14中医3班</t>
  </si>
  <si>
    <t>苏春敏</t>
  </si>
  <si>
    <t>曹娟娟</t>
  </si>
  <si>
    <t>13药学1班</t>
  </si>
  <si>
    <t>罗秋敏</t>
  </si>
  <si>
    <t>冯誉隆</t>
  </si>
  <si>
    <t>14临床5班</t>
  </si>
  <si>
    <t>林进财</t>
  </si>
  <si>
    <t>黄彦</t>
  </si>
  <si>
    <t>14临床9班</t>
  </si>
  <si>
    <t>黄容</t>
  </si>
  <si>
    <t>13药学5班</t>
  </si>
  <si>
    <t>叶思莹</t>
  </si>
  <si>
    <t>吴泳玲</t>
  </si>
  <si>
    <t>14临床11班</t>
  </si>
  <si>
    <t>郑少凤</t>
  </si>
  <si>
    <t>黄月红</t>
  </si>
  <si>
    <t>周凯燕</t>
  </si>
  <si>
    <t>14影技3班</t>
  </si>
  <si>
    <t>劳敏琪</t>
  </si>
  <si>
    <t>李官权</t>
  </si>
  <si>
    <t>13影技1班</t>
  </si>
  <si>
    <t>罗梦灵</t>
  </si>
  <si>
    <t>13影技3班</t>
  </si>
  <si>
    <t>肖妙霞</t>
  </si>
  <si>
    <t>陈舒婷</t>
  </si>
  <si>
    <t>陈绮然</t>
  </si>
  <si>
    <t>谢汝萍</t>
  </si>
  <si>
    <t>贺伟平</t>
  </si>
  <si>
    <t>冯伟健</t>
  </si>
  <si>
    <t>14护专4班</t>
  </si>
  <si>
    <t>李翠玲</t>
  </si>
  <si>
    <t>张凤娇</t>
  </si>
  <si>
    <t>李存东</t>
  </si>
  <si>
    <t>13护专1班</t>
  </si>
  <si>
    <t>陈丽琪</t>
  </si>
  <si>
    <t>张玉萍</t>
  </si>
  <si>
    <t>杨翠珊</t>
  </si>
  <si>
    <t>13护专2班</t>
  </si>
  <si>
    <t>梁嘉茵</t>
  </si>
  <si>
    <t>陈婷婷</t>
  </si>
  <si>
    <t>杨阳</t>
  </si>
  <si>
    <t>13影诊2班</t>
  </si>
  <si>
    <t>黄咏富</t>
  </si>
  <si>
    <t>13护专3班</t>
  </si>
  <si>
    <t>陈秋霞</t>
  </si>
  <si>
    <t>张宛丹</t>
  </si>
  <si>
    <t>13护专4班</t>
  </si>
  <si>
    <t>梁夏美</t>
  </si>
  <si>
    <t>13妇幼1班</t>
  </si>
  <si>
    <t>许东梅</t>
  </si>
  <si>
    <t>张佳妍</t>
  </si>
  <si>
    <t>朱翠玲</t>
  </si>
  <si>
    <t>13护专5班</t>
  </si>
  <si>
    <t>宁思敏</t>
  </si>
  <si>
    <t>13妇幼2班</t>
  </si>
  <si>
    <t>邱广丹</t>
  </si>
  <si>
    <t>林凤兰</t>
  </si>
  <si>
    <t>李春妙</t>
  </si>
  <si>
    <t>13妇幼4班</t>
  </si>
  <si>
    <t>杨碧玉</t>
  </si>
  <si>
    <t>13护专6班</t>
  </si>
  <si>
    <t>赵雅婷</t>
  </si>
  <si>
    <t>凌宇欣</t>
  </si>
  <si>
    <t>13护专19班</t>
  </si>
  <si>
    <t>周子衡</t>
  </si>
  <si>
    <t>李然然</t>
  </si>
  <si>
    <t>13护专8班</t>
  </si>
  <si>
    <t>谢明汝</t>
  </si>
  <si>
    <t>黄晓丹</t>
  </si>
  <si>
    <t>林春雨</t>
  </si>
  <si>
    <t>13助专4班</t>
  </si>
  <si>
    <t>梁雪连</t>
  </si>
  <si>
    <t>吴康倩</t>
  </si>
  <si>
    <t>13护专10班</t>
  </si>
  <si>
    <t>方雯钰</t>
  </si>
  <si>
    <t>李晓慧</t>
  </si>
  <si>
    <t>宋康琴</t>
  </si>
  <si>
    <t>李海英</t>
  </si>
  <si>
    <t>黄小艳</t>
  </si>
  <si>
    <t>陈丽燕</t>
  </si>
  <si>
    <t>钟静欣</t>
  </si>
  <si>
    <t>刘子群</t>
  </si>
  <si>
    <t>赵晓</t>
  </si>
  <si>
    <t>13护专14班</t>
  </si>
  <si>
    <t>李焕华</t>
  </si>
  <si>
    <t>13护专15班</t>
  </si>
  <si>
    <t>王璧焕</t>
  </si>
  <si>
    <t>13护专16班</t>
  </si>
  <si>
    <t>廖佳怡</t>
  </si>
  <si>
    <t>江美思</t>
  </si>
  <si>
    <t>13护专17班</t>
  </si>
  <si>
    <t>黄洁婷</t>
  </si>
  <si>
    <t>陈伙妹</t>
  </si>
  <si>
    <t>13护专18班</t>
  </si>
  <si>
    <t>林青青</t>
  </si>
  <si>
    <t>冯碧欣</t>
  </si>
  <si>
    <t>黄翠云</t>
  </si>
  <si>
    <t>黄栩</t>
  </si>
  <si>
    <t>邓丽霞</t>
  </si>
  <si>
    <t>大专2014-2015学年学校奖学金评选结果</t>
  </si>
  <si>
    <t>何晓林</t>
  </si>
  <si>
    <t>13护专9班</t>
  </si>
  <si>
    <t>合计：</t>
  </si>
  <si>
    <t>中国建行卡号</t>
  </si>
  <si>
    <t>6212843160260042682</t>
  </si>
  <si>
    <t>6212843160240119865</t>
  </si>
  <si>
    <t>二等</t>
  </si>
  <si>
    <t>梁梅洁</t>
  </si>
  <si>
    <t>6217003160003276808</t>
  </si>
  <si>
    <t>6212837013000131554</t>
  </si>
  <si>
    <t>6212837013000131927</t>
  </si>
  <si>
    <t>6217003160003277467</t>
  </si>
  <si>
    <t>6217003160003277756</t>
  </si>
  <si>
    <t>6212837013000132149</t>
  </si>
  <si>
    <t>6217003160003277483</t>
  </si>
  <si>
    <t>6217003160003277541</t>
  </si>
  <si>
    <t>6217003160003277707</t>
  </si>
  <si>
    <t>6212837013000132016</t>
  </si>
  <si>
    <t>6212837013000129327</t>
  </si>
  <si>
    <t>6217003160003278226</t>
  </si>
  <si>
    <t>6217003160003278630</t>
  </si>
  <si>
    <t>6217003160003278895</t>
  </si>
  <si>
    <t>6217003160003278978</t>
  </si>
  <si>
    <t>6212843160240095107</t>
  </si>
  <si>
    <t>6212843160240135044</t>
  </si>
  <si>
    <t>6217003120012558372</t>
  </si>
  <si>
    <r>
      <t>6</t>
    </r>
    <r>
      <rPr>
        <sz val="12"/>
        <rFont val="宋体"/>
        <family val="0"/>
      </rPr>
      <t>212837013000126398</t>
    </r>
  </si>
  <si>
    <r>
      <t>6</t>
    </r>
    <r>
      <rPr>
        <sz val="12"/>
        <rFont val="宋体"/>
        <family val="0"/>
      </rPr>
      <t>212837013000126414</t>
    </r>
  </si>
  <si>
    <r>
      <t>6</t>
    </r>
    <r>
      <rPr>
        <sz val="12"/>
        <rFont val="宋体"/>
        <family val="0"/>
      </rPr>
      <t>217281382900365558</t>
    </r>
  </si>
  <si>
    <r>
      <t>6</t>
    </r>
    <r>
      <rPr>
        <sz val="12"/>
        <rFont val="宋体"/>
        <family val="0"/>
      </rPr>
      <t>212837013000125911</t>
    </r>
  </si>
  <si>
    <r>
      <t>6</t>
    </r>
    <r>
      <rPr>
        <sz val="12"/>
        <rFont val="宋体"/>
        <family val="0"/>
      </rPr>
      <t>217257000000646129</t>
    </r>
  </si>
  <si>
    <r>
      <t>6</t>
    </r>
    <r>
      <rPr>
        <sz val="12"/>
        <rFont val="宋体"/>
        <family val="0"/>
      </rPr>
      <t>217995800031894508</t>
    </r>
  </si>
  <si>
    <r>
      <t>6</t>
    </r>
    <r>
      <rPr>
        <sz val="12"/>
        <rFont val="宋体"/>
        <family val="0"/>
      </rPr>
      <t>212837013000126356</t>
    </r>
  </si>
  <si>
    <r>
      <t>6</t>
    </r>
    <r>
      <rPr>
        <sz val="12"/>
        <rFont val="宋体"/>
        <family val="0"/>
      </rPr>
      <t>212837013000126109</t>
    </r>
  </si>
  <si>
    <r>
      <t>6</t>
    </r>
    <r>
      <rPr>
        <sz val="12"/>
        <rFont val="宋体"/>
        <family val="0"/>
      </rPr>
      <t>212837013000126422</t>
    </r>
  </si>
  <si>
    <r>
      <t>6</t>
    </r>
    <r>
      <rPr>
        <sz val="12"/>
        <rFont val="宋体"/>
        <family val="0"/>
      </rPr>
      <t>221885933001188711</t>
    </r>
  </si>
  <si>
    <r>
      <t>6</t>
    </r>
    <r>
      <rPr>
        <sz val="12"/>
        <rFont val="宋体"/>
        <family val="0"/>
      </rPr>
      <t>212837013000126091</t>
    </r>
  </si>
  <si>
    <t>6217003160001280331</t>
  </si>
  <si>
    <t>6217257000000646574</t>
  </si>
  <si>
    <t>6212837013000126612</t>
  </si>
  <si>
    <t>6212837013000127388</t>
  </si>
  <si>
    <t>6212837013000127396</t>
  </si>
  <si>
    <t>6212837013000127214</t>
  </si>
  <si>
    <t>6212837013000127222</t>
  </si>
  <si>
    <r>
      <t>6</t>
    </r>
    <r>
      <rPr>
        <sz val="12"/>
        <rFont val="宋体"/>
        <family val="0"/>
      </rPr>
      <t>212837013000127339</t>
    </r>
  </si>
  <si>
    <r>
      <t>6</t>
    </r>
    <r>
      <rPr>
        <sz val="12"/>
        <rFont val="宋体"/>
        <family val="0"/>
      </rPr>
      <t>212837013000127420</t>
    </r>
  </si>
  <si>
    <r>
      <t>6</t>
    </r>
    <r>
      <rPr>
        <sz val="12"/>
        <rFont val="宋体"/>
        <family val="0"/>
      </rPr>
      <t>212837013000127065</t>
    </r>
  </si>
  <si>
    <r>
      <t>6</t>
    </r>
    <r>
      <rPr>
        <sz val="12"/>
        <rFont val="宋体"/>
        <family val="0"/>
      </rPr>
      <t>212837013000127487</t>
    </r>
  </si>
  <si>
    <r>
      <t>6</t>
    </r>
    <r>
      <rPr>
        <sz val="12"/>
        <rFont val="宋体"/>
        <family val="0"/>
      </rPr>
      <t>217907000004559363</t>
    </r>
  </si>
  <si>
    <r>
      <t>6</t>
    </r>
    <r>
      <rPr>
        <sz val="12"/>
        <rFont val="宋体"/>
        <family val="0"/>
      </rPr>
      <t>212837013000127131</t>
    </r>
  </si>
  <si>
    <r>
      <t>6</t>
    </r>
    <r>
      <rPr>
        <sz val="12"/>
        <rFont val="宋体"/>
        <family val="0"/>
      </rPr>
      <t>212837013000127149</t>
    </r>
  </si>
  <si>
    <r>
      <t>6</t>
    </r>
    <r>
      <rPr>
        <sz val="12"/>
        <rFont val="宋体"/>
        <family val="0"/>
      </rPr>
      <t>212837013000127172</t>
    </r>
  </si>
  <si>
    <r>
      <t>6</t>
    </r>
    <r>
      <rPr>
        <sz val="12"/>
        <rFont val="宋体"/>
        <family val="0"/>
      </rPr>
      <t>212837013000127479</t>
    </r>
  </si>
  <si>
    <r>
      <t>6</t>
    </r>
    <r>
      <rPr>
        <sz val="12"/>
        <rFont val="宋体"/>
        <family val="0"/>
      </rPr>
      <t>212837013000129301</t>
    </r>
  </si>
  <si>
    <r>
      <t>6</t>
    </r>
    <r>
      <rPr>
        <sz val="12"/>
        <rFont val="宋体"/>
        <family val="0"/>
      </rPr>
      <t>212837013000127651</t>
    </r>
  </si>
  <si>
    <r>
      <t>6</t>
    </r>
    <r>
      <rPr>
        <sz val="12"/>
        <rFont val="宋体"/>
        <family val="0"/>
      </rPr>
      <t>212837013000127818</t>
    </r>
  </si>
  <si>
    <r>
      <t>6</t>
    </r>
    <r>
      <rPr>
        <sz val="12"/>
        <rFont val="宋体"/>
        <family val="0"/>
      </rPr>
      <t>212837013000128709</t>
    </r>
  </si>
  <si>
    <r>
      <t>6</t>
    </r>
    <r>
      <rPr>
        <sz val="12"/>
        <rFont val="宋体"/>
        <family val="0"/>
      </rPr>
      <t>212837013000127958</t>
    </r>
  </si>
  <si>
    <t>6212843160240121325</t>
  </si>
  <si>
    <t>6217003160003279455</t>
  </si>
  <si>
    <t>6217003160003279562</t>
  </si>
  <si>
    <t>6217003160003279547</t>
  </si>
  <si>
    <t>6217003160003279257</t>
  </si>
  <si>
    <t>6217003160003279265</t>
  </si>
  <si>
    <t>6217003160003279810</t>
  </si>
  <si>
    <t>6217003160003279588</t>
  </si>
  <si>
    <t>6217003160003279612</t>
  </si>
  <si>
    <t>6217003160003280123</t>
  </si>
  <si>
    <t>6217003160003629774</t>
  </si>
  <si>
    <t>6217003160003281121</t>
  </si>
  <si>
    <t>6217003160003281360</t>
  </si>
  <si>
    <t xml:space="preserve">6217003160003281675 </t>
  </si>
  <si>
    <t>6217003160003281469</t>
  </si>
  <si>
    <t xml:space="preserve">6217003160003281733 </t>
  </si>
  <si>
    <t xml:space="preserve">6217003160003281782 </t>
  </si>
  <si>
    <t xml:space="preserve">6217003160003282145 </t>
  </si>
  <si>
    <t xml:space="preserve">6217003160003282277 </t>
  </si>
  <si>
    <t xml:space="preserve">6217003160003281881 </t>
  </si>
  <si>
    <t xml:space="preserve">6217003160003282616 </t>
  </si>
  <si>
    <t>6217257000001323587</t>
  </si>
  <si>
    <t>6217907000008658419</t>
  </si>
  <si>
    <t>6212837013000125994</t>
  </si>
  <si>
    <t>6212837013000130853</t>
  </si>
  <si>
    <t>6217257000000782999</t>
  </si>
  <si>
    <t>6217257000001324775</t>
  </si>
  <si>
    <t>6212837013000130309</t>
  </si>
  <si>
    <t xml:space="preserve">6212837013000130499 </t>
  </si>
  <si>
    <t>6212837013000130523</t>
  </si>
  <si>
    <t>6212837013000130432</t>
  </si>
  <si>
    <t>6212837013000130572</t>
  </si>
  <si>
    <t>6212837013000130267</t>
  </si>
  <si>
    <t>6212837013000128311</t>
  </si>
  <si>
    <t>6217857000049019654</t>
  </si>
  <si>
    <t>6217907000008658534</t>
  </si>
  <si>
    <t>6217907000009855212</t>
  </si>
  <si>
    <t>6212837013000130820</t>
  </si>
  <si>
    <t>13妇幼3班</t>
  </si>
  <si>
    <t>麦钰婷</t>
  </si>
  <si>
    <t>三等</t>
  </si>
  <si>
    <t>6217003160002781311</t>
  </si>
  <si>
    <t>6212837013000116266</t>
  </si>
  <si>
    <t>6212837013000117207</t>
  </si>
  <si>
    <t>6212837013000117447</t>
  </si>
  <si>
    <t>6217003160002861030</t>
  </si>
  <si>
    <t>6217003160003622647</t>
  </si>
  <si>
    <t>6212843160260071764</t>
  </si>
  <si>
    <t>6217003160002836081</t>
  </si>
  <si>
    <t>6217003160002757717</t>
  </si>
  <si>
    <t>6217003160003026542</t>
  </si>
  <si>
    <t>6212843160240140168</t>
  </si>
  <si>
    <t>6212843160240119790</t>
  </si>
  <si>
    <t>6217003160002758285</t>
  </si>
  <si>
    <t>6212843160240119816</t>
  </si>
  <si>
    <t>6212843160810001808</t>
  </si>
  <si>
    <t>6236683260000727998</t>
  </si>
  <si>
    <t>6212843160240118529</t>
  </si>
  <si>
    <t>6212843160240125987</t>
  </si>
  <si>
    <t>6212843160240117844</t>
  </si>
  <si>
    <t>6217003160002760711</t>
  </si>
  <si>
    <t>6217003160002761560</t>
  </si>
  <si>
    <t>6212843160240126373</t>
  </si>
  <si>
    <t>6217003160003026674</t>
  </si>
  <si>
    <t>6236683320005227673</t>
  </si>
  <si>
    <t>6212843160240117372</t>
  </si>
  <si>
    <t>6212843160240140259</t>
  </si>
  <si>
    <t>6212843160240116648</t>
  </si>
  <si>
    <t>6217003160002764630</t>
  </si>
  <si>
    <t>6212843160240073576</t>
  </si>
  <si>
    <t>6212843160240118818</t>
  </si>
  <si>
    <t>6217003160002765678</t>
  </si>
  <si>
    <t>6217003160002766205</t>
  </si>
  <si>
    <t>6217003160002766031</t>
  </si>
  <si>
    <t>6212843160240127645</t>
  </si>
  <si>
    <t>69217003160002766585</t>
  </si>
  <si>
    <t>6217843160240127520</t>
  </si>
  <si>
    <t>6217003160003707711</t>
  </si>
  <si>
    <t>6217003160002036625</t>
  </si>
  <si>
    <t>6217003160002868522</t>
  </si>
  <si>
    <t>6217003160002868225</t>
  </si>
  <si>
    <t>6236683140000279648</t>
  </si>
  <si>
    <t>6217003160002780578</t>
  </si>
  <si>
    <t>6217003160002781550</t>
  </si>
  <si>
    <t>6212843160260051303</t>
  </si>
  <si>
    <t>6217003160002845033</t>
  </si>
  <si>
    <t>6217003160002783614</t>
  </si>
  <si>
    <t>621700316000278471</t>
  </si>
  <si>
    <t>6217003160002784745</t>
  </si>
  <si>
    <t>6217003160002784497</t>
  </si>
  <si>
    <r>
      <t>621700316000285</t>
    </r>
    <r>
      <rPr>
        <sz val="12"/>
        <rFont val="宋体"/>
        <family val="0"/>
      </rPr>
      <t>1288</t>
    </r>
  </si>
  <si>
    <t>6217003160002769738</t>
  </si>
  <si>
    <t>6217003160002768920</t>
  </si>
  <si>
    <t>6212843160240129138</t>
  </si>
  <si>
    <t>6217003160002768888</t>
  </si>
  <si>
    <t>6217003160002768722</t>
  </si>
  <si>
    <t>6212843160240128932</t>
  </si>
  <si>
    <t>6212843160240132751</t>
  </si>
  <si>
    <t>陈依婷</t>
  </si>
  <si>
    <t>二等</t>
  </si>
  <si>
    <t>序号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</si>
</sst>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</numFmts>
  <fonts count="1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color indexed="12"/>
      <name val="宋体"/>
      <family val="0"/>
    </font>
    <font>
      <sz val="12"/>
      <color indexed="8"/>
      <name val="Simsun"/>
      <family val="0"/>
    </font>
    <font>
      <sz val="11"/>
      <color indexed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1" xfId="0" applyNumberFormat="1" applyBorder="1" applyAlignment="1" quotePrefix="1">
      <alignment horizontal="center" vertical="center"/>
    </xf>
    <xf numFmtId="0" fontId="0" fillId="0" borderId="0" xfId="0" applyFont="1" applyAlignment="1" quotePrefix="1">
      <alignment horizontal="center" vertical="center"/>
    </xf>
    <xf numFmtId="180" fontId="0" fillId="0" borderId="1" xfId="0" applyNumberFormat="1" applyFont="1" applyBorder="1" applyAlignment="1" quotePrefix="1">
      <alignment horizontal="center" vertical="center"/>
    </xf>
    <xf numFmtId="180" fontId="12" fillId="0" borderId="0" xfId="0" applyNumberFormat="1" applyFont="1" applyAlignment="1" quotePrefix="1">
      <alignment horizontal="center" vertical="center"/>
    </xf>
    <xf numFmtId="49" fontId="12" fillId="0" borderId="0" xfId="0" applyNumberFormat="1" applyFont="1" applyAlignment="1" quotePrefix="1">
      <alignment horizontal="center" vertical="center"/>
    </xf>
    <xf numFmtId="49" fontId="0" fillId="0" borderId="1" xfId="0" applyNumberFormat="1" applyFont="1" applyBorder="1" applyAlignment="1" quotePrefix="1">
      <alignment horizontal="center" vertical="center"/>
    </xf>
    <xf numFmtId="180" fontId="0" fillId="0" borderId="1" xfId="0" applyNumberFormat="1" applyFont="1" applyBorder="1" applyAlignment="1" quotePrefix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1" xfId="0" applyFill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I7" sqref="I7"/>
    </sheetView>
  </sheetViews>
  <sheetFormatPr defaultColWidth="9.00390625" defaultRowHeight="14.25"/>
  <cols>
    <col min="1" max="1" width="9.00390625" style="50" customWidth="1"/>
    <col min="2" max="2" width="8.125" style="0" bestFit="1" customWidth="1"/>
    <col min="3" max="3" width="11.625" style="0" bestFit="1" customWidth="1"/>
    <col min="4" max="4" width="10.25390625" style="0" customWidth="1"/>
    <col min="5" max="5" width="7.50390625" style="0" customWidth="1"/>
    <col min="6" max="6" width="12.625" style="8" hidden="1" customWidth="1"/>
    <col min="7" max="7" width="27.25390625" style="41" hidden="1" customWidth="1"/>
    <col min="8" max="8" width="14.625" style="0" customWidth="1"/>
    <col min="10" max="10" width="11.625" style="0" bestFit="1" customWidth="1"/>
  </cols>
  <sheetData>
    <row r="1" spans="1:8" ht="14.25" customHeight="1">
      <c r="A1" s="53" t="s">
        <v>260</v>
      </c>
      <c r="B1" s="53"/>
      <c r="C1" s="53"/>
      <c r="D1" s="53"/>
      <c r="E1" s="53"/>
      <c r="F1" s="53"/>
      <c r="G1" s="53"/>
      <c r="H1" s="53"/>
    </row>
    <row r="2" spans="1:8" ht="27.75" customHeight="1">
      <c r="A2" s="54"/>
      <c r="B2" s="54"/>
      <c r="C2" s="54"/>
      <c r="D2" s="54"/>
      <c r="E2" s="54"/>
      <c r="F2" s="54"/>
      <c r="G2" s="54"/>
      <c r="H2" s="54"/>
    </row>
    <row r="3" spans="1:8" ht="24.75" customHeight="1">
      <c r="A3" s="1" t="s">
        <v>419</v>
      </c>
      <c r="B3" s="1" t="s">
        <v>158</v>
      </c>
      <c r="C3" s="6" t="s">
        <v>1</v>
      </c>
      <c r="D3" s="6" t="s">
        <v>2</v>
      </c>
      <c r="E3" s="6" t="s">
        <v>3</v>
      </c>
      <c r="F3" s="1" t="s">
        <v>5</v>
      </c>
      <c r="G3" s="9" t="s">
        <v>264</v>
      </c>
      <c r="H3" s="7" t="s">
        <v>4</v>
      </c>
    </row>
    <row r="4" spans="1:8" ht="21.75" customHeight="1">
      <c r="A4" s="51">
        <v>1</v>
      </c>
      <c r="B4" s="3" t="s">
        <v>159</v>
      </c>
      <c r="C4" s="14" t="s">
        <v>160</v>
      </c>
      <c r="D4" s="14" t="s">
        <v>161</v>
      </c>
      <c r="E4" s="14" t="s">
        <v>12</v>
      </c>
      <c r="F4" s="14">
        <v>1000</v>
      </c>
      <c r="G4" s="12" t="s">
        <v>403</v>
      </c>
      <c r="H4" s="5"/>
    </row>
    <row r="5" spans="1:8" ht="21.75" customHeight="1">
      <c r="A5" s="51">
        <v>2</v>
      </c>
      <c r="B5" s="3" t="s">
        <v>165</v>
      </c>
      <c r="C5" s="14" t="s">
        <v>166</v>
      </c>
      <c r="D5" s="14" t="s">
        <v>167</v>
      </c>
      <c r="E5" s="14" t="s">
        <v>12</v>
      </c>
      <c r="F5" s="14">
        <v>1000</v>
      </c>
      <c r="G5" s="12" t="s">
        <v>265</v>
      </c>
      <c r="H5" s="5"/>
    </row>
    <row r="6" spans="1:8" ht="21.75" customHeight="1">
      <c r="A6" s="51">
        <v>3</v>
      </c>
      <c r="B6" s="3" t="s">
        <v>168</v>
      </c>
      <c r="C6" s="14" t="s">
        <v>169</v>
      </c>
      <c r="D6" s="14" t="s">
        <v>170</v>
      </c>
      <c r="E6" s="14" t="s">
        <v>10</v>
      </c>
      <c r="F6" s="14">
        <v>600</v>
      </c>
      <c r="G6" s="13" t="s">
        <v>409</v>
      </c>
      <c r="H6" s="5"/>
    </row>
    <row r="7" spans="1:8" ht="21.75" customHeight="1">
      <c r="A7" s="51">
        <v>4</v>
      </c>
      <c r="B7" s="3" t="s">
        <v>173</v>
      </c>
      <c r="C7" s="14" t="s">
        <v>174</v>
      </c>
      <c r="D7" s="14" t="s">
        <v>175</v>
      </c>
      <c r="E7" s="14" t="s">
        <v>10</v>
      </c>
      <c r="F7" s="14">
        <v>600</v>
      </c>
      <c r="G7" s="31" t="s">
        <v>364</v>
      </c>
      <c r="H7" s="5"/>
    </row>
    <row r="8" spans="1:8" ht="21.75" customHeight="1">
      <c r="A8" s="51">
        <v>5</v>
      </c>
      <c r="B8" s="3" t="s">
        <v>177</v>
      </c>
      <c r="C8" s="14" t="s">
        <v>178</v>
      </c>
      <c r="D8" s="14" t="s">
        <v>179</v>
      </c>
      <c r="E8" s="14" t="s">
        <v>10</v>
      </c>
      <c r="F8" s="14">
        <v>600</v>
      </c>
      <c r="G8" s="13" t="s">
        <v>365</v>
      </c>
      <c r="H8" s="5"/>
    </row>
    <row r="9" spans="1:8" ht="21.75" customHeight="1">
      <c r="A9" s="51">
        <v>6</v>
      </c>
      <c r="B9" s="59" t="s">
        <v>261</v>
      </c>
      <c r="C9" s="14" t="s">
        <v>59</v>
      </c>
      <c r="D9" s="14" t="s">
        <v>185</v>
      </c>
      <c r="E9" s="14" t="s">
        <v>10</v>
      </c>
      <c r="F9" s="14">
        <v>600</v>
      </c>
      <c r="G9" s="12" t="s">
        <v>404</v>
      </c>
      <c r="H9" s="5"/>
    </row>
    <row r="10" spans="1:8" ht="21.75" customHeight="1">
      <c r="A10" s="51">
        <v>7</v>
      </c>
      <c r="B10" s="59"/>
      <c r="C10" s="14" t="s">
        <v>73</v>
      </c>
      <c r="D10" s="14" t="s">
        <v>187</v>
      </c>
      <c r="E10" s="14" t="s">
        <v>10</v>
      </c>
      <c r="F10" s="14">
        <v>600</v>
      </c>
      <c r="G10" s="12" t="s">
        <v>366</v>
      </c>
      <c r="H10" s="5"/>
    </row>
    <row r="11" spans="1:8" ht="21.75" customHeight="1">
      <c r="A11" s="51">
        <v>8</v>
      </c>
      <c r="B11" s="3" t="s">
        <v>189</v>
      </c>
      <c r="C11" s="14" t="s">
        <v>190</v>
      </c>
      <c r="D11" s="14" t="s">
        <v>191</v>
      </c>
      <c r="E11" s="14" t="s">
        <v>10</v>
      </c>
      <c r="F11" s="14">
        <v>600</v>
      </c>
      <c r="G11" s="12" t="s">
        <v>367</v>
      </c>
      <c r="H11" s="5"/>
    </row>
    <row r="12" spans="1:8" ht="21.75" customHeight="1">
      <c r="A12" s="51">
        <v>9</v>
      </c>
      <c r="B12" s="55" t="s">
        <v>193</v>
      </c>
      <c r="C12" s="56" t="s">
        <v>194</v>
      </c>
      <c r="D12" s="14" t="s">
        <v>195</v>
      </c>
      <c r="E12" s="14" t="s">
        <v>10</v>
      </c>
      <c r="F12" s="14">
        <v>600</v>
      </c>
      <c r="G12" s="13" t="s">
        <v>368</v>
      </c>
      <c r="H12" s="5"/>
    </row>
    <row r="13" spans="1:8" ht="21.75" customHeight="1">
      <c r="A13" s="51">
        <v>10</v>
      </c>
      <c r="B13" s="55"/>
      <c r="C13" s="56"/>
      <c r="D13" s="14" t="s">
        <v>196</v>
      </c>
      <c r="E13" s="14" t="s">
        <v>10</v>
      </c>
      <c r="F13" s="14">
        <v>600</v>
      </c>
      <c r="G13" s="13" t="s">
        <v>369</v>
      </c>
      <c r="H13" s="5"/>
    </row>
    <row r="14" spans="1:8" ht="21.75" customHeight="1">
      <c r="A14" s="51">
        <v>11</v>
      </c>
      <c r="B14" s="55"/>
      <c r="C14" s="56"/>
      <c r="D14" s="14" t="s">
        <v>197</v>
      </c>
      <c r="E14" s="14" t="s">
        <v>10</v>
      </c>
      <c r="F14" s="14">
        <v>600</v>
      </c>
      <c r="G14" s="13" t="s">
        <v>370</v>
      </c>
      <c r="H14" s="5"/>
    </row>
    <row r="15" spans="1:8" ht="21.75" customHeight="1">
      <c r="A15" s="51">
        <v>12</v>
      </c>
      <c r="B15" s="55"/>
      <c r="C15" s="56" t="s">
        <v>198</v>
      </c>
      <c r="D15" s="14" t="s">
        <v>199</v>
      </c>
      <c r="E15" s="14" t="s">
        <v>10</v>
      </c>
      <c r="F15" s="14">
        <v>600</v>
      </c>
      <c r="G15" s="13" t="s">
        <v>371</v>
      </c>
      <c r="H15" s="5"/>
    </row>
    <row r="16" spans="1:8" ht="21.75" customHeight="1">
      <c r="A16" s="51">
        <v>13</v>
      </c>
      <c r="B16" s="55"/>
      <c r="C16" s="56"/>
      <c r="D16" s="14" t="s">
        <v>200</v>
      </c>
      <c r="E16" s="14" t="s">
        <v>12</v>
      </c>
      <c r="F16" s="14">
        <v>1000</v>
      </c>
      <c r="G16" s="13" t="s">
        <v>372</v>
      </c>
      <c r="H16" s="5"/>
    </row>
    <row r="17" spans="1:8" ht="21.75" customHeight="1">
      <c r="A17" s="51">
        <v>14</v>
      </c>
      <c r="B17" s="55"/>
      <c r="C17" s="14" t="s">
        <v>204</v>
      </c>
      <c r="D17" s="14" t="s">
        <v>205</v>
      </c>
      <c r="E17" s="14" t="s">
        <v>10</v>
      </c>
      <c r="F17" s="14">
        <v>600</v>
      </c>
      <c r="G17" s="13" t="s">
        <v>373</v>
      </c>
      <c r="H17" s="5"/>
    </row>
    <row r="18" spans="1:8" ht="21.75" customHeight="1">
      <c r="A18" s="51">
        <v>15</v>
      </c>
      <c r="B18" s="55"/>
      <c r="C18" s="56" t="s">
        <v>207</v>
      </c>
      <c r="D18" s="14" t="s">
        <v>208</v>
      </c>
      <c r="E18" s="14" t="s">
        <v>10</v>
      </c>
      <c r="F18" s="14">
        <v>600</v>
      </c>
      <c r="G18" s="13" t="s">
        <v>374</v>
      </c>
      <c r="H18" s="5"/>
    </row>
    <row r="19" spans="1:8" ht="21.75" customHeight="1">
      <c r="A19" s="51">
        <v>16</v>
      </c>
      <c r="B19" s="55"/>
      <c r="C19" s="56"/>
      <c r="D19" s="14" t="s">
        <v>211</v>
      </c>
      <c r="E19" s="14" t="s">
        <v>10</v>
      </c>
      <c r="F19" s="14">
        <v>600</v>
      </c>
      <c r="G19" s="13" t="s">
        <v>375</v>
      </c>
      <c r="H19" s="5"/>
    </row>
    <row r="20" spans="1:10" ht="21.75" customHeight="1">
      <c r="A20" s="51">
        <v>17</v>
      </c>
      <c r="B20" s="55"/>
      <c r="C20" s="56" t="s">
        <v>213</v>
      </c>
      <c r="D20" s="14" t="s">
        <v>214</v>
      </c>
      <c r="E20" s="14" t="s">
        <v>10</v>
      </c>
      <c r="F20" s="14">
        <v>600</v>
      </c>
      <c r="G20" s="13" t="s">
        <v>376</v>
      </c>
      <c r="H20" s="5"/>
      <c r="J20" s="20"/>
    </row>
    <row r="21" spans="1:8" ht="21.75" customHeight="1">
      <c r="A21" s="51">
        <v>18</v>
      </c>
      <c r="B21" s="55"/>
      <c r="C21" s="56"/>
      <c r="D21" s="14" t="s">
        <v>217</v>
      </c>
      <c r="E21" s="14" t="s">
        <v>10</v>
      </c>
      <c r="F21" s="14">
        <v>600</v>
      </c>
      <c r="G21" s="13" t="s">
        <v>377</v>
      </c>
      <c r="H21" s="5"/>
    </row>
    <row r="22" spans="1:8" ht="21.75" customHeight="1">
      <c r="A22" s="51">
        <v>19</v>
      </c>
      <c r="B22" s="55"/>
      <c r="C22" s="56"/>
      <c r="D22" s="14" t="s">
        <v>218</v>
      </c>
      <c r="E22" s="14" t="s">
        <v>10</v>
      </c>
      <c r="F22" s="14">
        <v>600</v>
      </c>
      <c r="G22" s="13" t="s">
        <v>378</v>
      </c>
      <c r="H22" s="5"/>
    </row>
    <row r="23" spans="1:8" ht="21.75" customHeight="1">
      <c r="A23" s="51">
        <v>20</v>
      </c>
      <c r="B23" s="55"/>
      <c r="C23" s="14" t="s">
        <v>221</v>
      </c>
      <c r="D23" s="14" t="s">
        <v>222</v>
      </c>
      <c r="E23" s="14" t="s">
        <v>12</v>
      </c>
      <c r="F23" s="14">
        <v>1000</v>
      </c>
      <c r="G23" s="13" t="s">
        <v>379</v>
      </c>
      <c r="H23" s="5"/>
    </row>
    <row r="24" spans="1:8" ht="21.75" customHeight="1">
      <c r="A24" s="51">
        <v>21</v>
      </c>
      <c r="B24" s="55" t="s">
        <v>226</v>
      </c>
      <c r="C24" s="56" t="s">
        <v>227</v>
      </c>
      <c r="D24" s="14" t="s">
        <v>228</v>
      </c>
      <c r="E24" s="14" t="s">
        <v>10</v>
      </c>
      <c r="F24" s="14">
        <v>600</v>
      </c>
      <c r="G24" s="23" t="s">
        <v>266</v>
      </c>
      <c r="H24" s="5"/>
    </row>
    <row r="25" spans="1:8" ht="21.75" customHeight="1">
      <c r="A25" s="51">
        <v>22</v>
      </c>
      <c r="B25" s="55"/>
      <c r="C25" s="56"/>
      <c r="D25" s="14" t="s">
        <v>229</v>
      </c>
      <c r="E25" s="14" t="s">
        <v>10</v>
      </c>
      <c r="F25" s="14">
        <v>600</v>
      </c>
      <c r="G25" s="23" t="s">
        <v>380</v>
      </c>
      <c r="H25" s="5"/>
    </row>
    <row r="26" spans="1:8" ht="21.75" customHeight="1">
      <c r="A26" s="51">
        <v>23</v>
      </c>
      <c r="B26" s="55"/>
      <c r="C26" s="57" t="s">
        <v>262</v>
      </c>
      <c r="D26" s="14" t="s">
        <v>230</v>
      </c>
      <c r="E26" s="14" t="s">
        <v>10</v>
      </c>
      <c r="F26" s="14">
        <v>600</v>
      </c>
      <c r="G26" s="23" t="s">
        <v>381</v>
      </c>
      <c r="H26" s="5"/>
    </row>
    <row r="27" spans="1:8" ht="21.75" customHeight="1">
      <c r="A27" s="51">
        <v>24</v>
      </c>
      <c r="B27" s="55"/>
      <c r="C27" s="57"/>
      <c r="D27" s="14" t="s">
        <v>233</v>
      </c>
      <c r="E27" s="14" t="s">
        <v>10</v>
      </c>
      <c r="F27" s="14">
        <v>600</v>
      </c>
      <c r="G27" s="23" t="s">
        <v>382</v>
      </c>
      <c r="H27" s="5"/>
    </row>
    <row r="28" spans="1:8" ht="21.75" customHeight="1">
      <c r="A28" s="51">
        <v>25</v>
      </c>
      <c r="B28" s="55"/>
      <c r="C28" s="56" t="s">
        <v>234</v>
      </c>
      <c r="D28" s="14" t="s">
        <v>235</v>
      </c>
      <c r="E28" s="14" t="s">
        <v>10</v>
      </c>
      <c r="F28" s="14">
        <v>600</v>
      </c>
      <c r="G28" s="23" t="s">
        <v>383</v>
      </c>
      <c r="H28" s="5"/>
    </row>
    <row r="29" spans="1:8" ht="21.75" customHeight="1">
      <c r="A29" s="51">
        <v>26</v>
      </c>
      <c r="B29" s="55"/>
      <c r="C29" s="56"/>
      <c r="D29" s="14" t="s">
        <v>237</v>
      </c>
      <c r="E29" s="14" t="s">
        <v>10</v>
      </c>
      <c r="F29" s="14">
        <v>600</v>
      </c>
      <c r="G29" s="23" t="s">
        <v>384</v>
      </c>
      <c r="H29" s="5"/>
    </row>
    <row r="30" spans="1:8" ht="21.75" customHeight="1">
      <c r="A30" s="51">
        <v>27</v>
      </c>
      <c r="B30" s="55"/>
      <c r="C30" s="56"/>
      <c r="D30" s="14" t="s">
        <v>239</v>
      </c>
      <c r="E30" s="14" t="s">
        <v>10</v>
      </c>
      <c r="F30" s="14">
        <v>600</v>
      </c>
      <c r="G30" s="23" t="s">
        <v>385</v>
      </c>
      <c r="H30" s="5"/>
    </row>
    <row r="31" spans="1:8" ht="21.75" customHeight="1">
      <c r="A31" s="51">
        <v>28</v>
      </c>
      <c r="B31" s="55"/>
      <c r="C31" s="56"/>
      <c r="D31" s="14" t="s">
        <v>241</v>
      </c>
      <c r="E31" s="14" t="s">
        <v>10</v>
      </c>
      <c r="F31" s="14">
        <v>600</v>
      </c>
      <c r="G31" s="23" t="s">
        <v>386</v>
      </c>
      <c r="H31" s="5"/>
    </row>
    <row r="32" spans="1:8" ht="21.75" customHeight="1">
      <c r="A32" s="51">
        <v>29</v>
      </c>
      <c r="B32" s="55" t="s">
        <v>243</v>
      </c>
      <c r="C32" s="14" t="s">
        <v>244</v>
      </c>
      <c r="D32" s="14" t="s">
        <v>245</v>
      </c>
      <c r="E32" s="14" t="s">
        <v>10</v>
      </c>
      <c r="F32" s="14">
        <v>600</v>
      </c>
      <c r="G32" s="32" t="s">
        <v>387</v>
      </c>
      <c r="H32" s="5"/>
    </row>
    <row r="33" spans="1:8" ht="21.75" customHeight="1">
      <c r="A33" s="51">
        <v>30</v>
      </c>
      <c r="B33" s="55"/>
      <c r="C33" s="14" t="s">
        <v>246</v>
      </c>
      <c r="D33" s="14" t="s">
        <v>247</v>
      </c>
      <c r="E33" s="14" t="s">
        <v>10</v>
      </c>
      <c r="F33" s="14">
        <v>600</v>
      </c>
      <c r="G33" s="32" t="s">
        <v>388</v>
      </c>
      <c r="H33" s="5"/>
    </row>
    <row r="34" spans="1:8" ht="21.75" customHeight="1">
      <c r="A34" s="51">
        <v>31</v>
      </c>
      <c r="B34" s="55"/>
      <c r="C34" s="56" t="s">
        <v>248</v>
      </c>
      <c r="D34" s="14" t="s">
        <v>249</v>
      </c>
      <c r="E34" s="14" t="s">
        <v>10</v>
      </c>
      <c r="F34" s="14">
        <v>600</v>
      </c>
      <c r="G34" s="32" t="s">
        <v>389</v>
      </c>
      <c r="H34" s="5"/>
    </row>
    <row r="35" spans="1:8" ht="21.75" customHeight="1">
      <c r="A35" s="51">
        <v>32</v>
      </c>
      <c r="B35" s="55"/>
      <c r="C35" s="56"/>
      <c r="D35" s="14" t="s">
        <v>250</v>
      </c>
      <c r="E35" s="14" t="s">
        <v>10</v>
      </c>
      <c r="F35" s="14">
        <v>600</v>
      </c>
      <c r="G35" s="33" t="s">
        <v>390</v>
      </c>
      <c r="H35" s="5"/>
    </row>
    <row r="36" spans="1:8" ht="21.75" customHeight="1">
      <c r="A36" s="51">
        <v>33</v>
      </c>
      <c r="B36" s="55"/>
      <c r="C36" s="56" t="s">
        <v>251</v>
      </c>
      <c r="D36" s="14" t="s">
        <v>252</v>
      </c>
      <c r="E36" s="14" t="s">
        <v>10</v>
      </c>
      <c r="F36" s="14">
        <v>600</v>
      </c>
      <c r="G36" s="34" t="s">
        <v>391</v>
      </c>
      <c r="H36" s="5"/>
    </row>
    <row r="37" spans="1:8" ht="21.75" customHeight="1">
      <c r="A37" s="51">
        <v>34</v>
      </c>
      <c r="B37" s="55"/>
      <c r="C37" s="56"/>
      <c r="D37" s="14" t="s">
        <v>253</v>
      </c>
      <c r="E37" s="14" t="s">
        <v>10</v>
      </c>
      <c r="F37" s="14">
        <v>600</v>
      </c>
      <c r="G37" s="33" t="s">
        <v>392</v>
      </c>
      <c r="H37" s="5"/>
    </row>
    <row r="38" spans="1:8" ht="21.75" customHeight="1">
      <c r="A38" s="51">
        <v>35</v>
      </c>
      <c r="B38" s="55"/>
      <c r="C38" s="56" t="s">
        <v>254</v>
      </c>
      <c r="D38" s="14" t="s">
        <v>255</v>
      </c>
      <c r="E38" s="14" t="s">
        <v>10</v>
      </c>
      <c r="F38" s="14">
        <v>600</v>
      </c>
      <c r="G38" s="35" t="s">
        <v>393</v>
      </c>
      <c r="H38" s="5"/>
    </row>
    <row r="39" spans="1:8" ht="21.75" customHeight="1">
      <c r="A39" s="51">
        <v>36</v>
      </c>
      <c r="B39" s="55"/>
      <c r="C39" s="56"/>
      <c r="D39" s="14" t="s">
        <v>256</v>
      </c>
      <c r="E39" s="14" t="s">
        <v>10</v>
      </c>
      <c r="F39" s="14">
        <v>600</v>
      </c>
      <c r="G39" s="36" t="s">
        <v>394</v>
      </c>
      <c r="H39" s="5"/>
    </row>
    <row r="40" spans="1:8" ht="21.75" customHeight="1">
      <c r="A40" s="51">
        <v>37</v>
      </c>
      <c r="B40" s="55"/>
      <c r="C40" s="56"/>
      <c r="D40" s="14" t="s">
        <v>257</v>
      </c>
      <c r="E40" s="14" t="s">
        <v>10</v>
      </c>
      <c r="F40" s="14">
        <v>600</v>
      </c>
      <c r="G40" s="36" t="s">
        <v>395</v>
      </c>
      <c r="H40" s="5"/>
    </row>
    <row r="41" spans="1:8" ht="21.75" customHeight="1">
      <c r="A41" s="51">
        <v>38</v>
      </c>
      <c r="B41" s="55"/>
      <c r="C41" s="56"/>
      <c r="D41" s="14" t="s">
        <v>258</v>
      </c>
      <c r="E41" s="14" t="s">
        <v>10</v>
      </c>
      <c r="F41" s="14">
        <v>600</v>
      </c>
      <c r="G41" s="36" t="s">
        <v>396</v>
      </c>
      <c r="H41" s="5"/>
    </row>
    <row r="42" spans="1:8" ht="21.75" customHeight="1">
      <c r="A42" s="51">
        <v>39</v>
      </c>
      <c r="B42" s="55"/>
      <c r="C42" s="56"/>
      <c r="D42" s="14" t="s">
        <v>259</v>
      </c>
      <c r="E42" s="14" t="s">
        <v>10</v>
      </c>
      <c r="F42" s="14">
        <v>600</v>
      </c>
      <c r="G42" s="36" t="s">
        <v>397</v>
      </c>
      <c r="H42" s="5"/>
    </row>
    <row r="43" spans="1:8" ht="21.75" customHeight="1">
      <c r="A43" s="51">
        <v>40</v>
      </c>
      <c r="B43" s="55" t="s">
        <v>162</v>
      </c>
      <c r="C43" s="14" t="s">
        <v>163</v>
      </c>
      <c r="D43" s="14" t="s">
        <v>164</v>
      </c>
      <c r="E43" s="14" t="s">
        <v>10</v>
      </c>
      <c r="F43" s="14">
        <v>600</v>
      </c>
      <c r="G43" s="37" t="s">
        <v>319</v>
      </c>
      <c r="H43" s="5"/>
    </row>
    <row r="44" spans="1:8" ht="21.75" customHeight="1">
      <c r="A44" s="51">
        <v>41</v>
      </c>
      <c r="B44" s="59"/>
      <c r="C44" s="56" t="s">
        <v>171</v>
      </c>
      <c r="D44" s="14" t="s">
        <v>172</v>
      </c>
      <c r="E44" s="14" t="s">
        <v>10</v>
      </c>
      <c r="F44" s="14">
        <v>600</v>
      </c>
      <c r="G44" s="38" t="s">
        <v>398</v>
      </c>
      <c r="H44" s="5"/>
    </row>
    <row r="45" spans="1:8" ht="21.75" customHeight="1">
      <c r="A45" s="51">
        <v>42</v>
      </c>
      <c r="B45" s="59"/>
      <c r="C45" s="56"/>
      <c r="D45" s="14" t="s">
        <v>176</v>
      </c>
      <c r="E45" s="14" t="s">
        <v>10</v>
      </c>
      <c r="F45" s="14">
        <v>600</v>
      </c>
      <c r="G45" s="38" t="s">
        <v>399</v>
      </c>
      <c r="H45" s="5"/>
    </row>
    <row r="46" spans="1:8" ht="21.75" customHeight="1">
      <c r="A46" s="51">
        <v>43</v>
      </c>
      <c r="B46" s="55" t="s">
        <v>180</v>
      </c>
      <c r="C46" s="14" t="s">
        <v>181</v>
      </c>
      <c r="D46" s="14" t="s">
        <v>182</v>
      </c>
      <c r="E46" s="14" t="s">
        <v>10</v>
      </c>
      <c r="F46" s="14">
        <v>600</v>
      </c>
      <c r="G46" s="40" t="s">
        <v>405</v>
      </c>
      <c r="H46" s="5"/>
    </row>
    <row r="47" spans="1:8" ht="21.75" customHeight="1">
      <c r="A47" s="51">
        <v>44</v>
      </c>
      <c r="B47" s="55"/>
      <c r="C47" s="56" t="s">
        <v>183</v>
      </c>
      <c r="D47" s="14" t="s">
        <v>184</v>
      </c>
      <c r="E47" s="14" t="s">
        <v>10</v>
      </c>
      <c r="F47" s="14">
        <v>600</v>
      </c>
      <c r="G47" s="42" t="s">
        <v>406</v>
      </c>
      <c r="H47" s="5"/>
    </row>
    <row r="48" spans="1:8" ht="21.75" customHeight="1">
      <c r="A48" s="51">
        <v>45</v>
      </c>
      <c r="B48" s="55"/>
      <c r="C48" s="56"/>
      <c r="D48" s="14" t="s">
        <v>186</v>
      </c>
      <c r="E48" s="14" t="s">
        <v>10</v>
      </c>
      <c r="F48" s="14">
        <v>600</v>
      </c>
      <c r="G48" s="40" t="s">
        <v>416</v>
      </c>
      <c r="H48" s="5"/>
    </row>
    <row r="49" spans="1:8" ht="21.75" customHeight="1">
      <c r="A49" s="51">
        <v>46</v>
      </c>
      <c r="B49" s="55"/>
      <c r="C49" s="56"/>
      <c r="D49" s="14" t="s">
        <v>188</v>
      </c>
      <c r="E49" s="14" t="s">
        <v>10</v>
      </c>
      <c r="F49" s="14">
        <v>600</v>
      </c>
      <c r="G49" s="43" t="s">
        <v>408</v>
      </c>
      <c r="H49" s="5"/>
    </row>
    <row r="50" spans="1:8" ht="21.75" customHeight="1">
      <c r="A50" s="51">
        <v>47</v>
      </c>
      <c r="B50" s="55"/>
      <c r="C50" s="56"/>
      <c r="D50" s="14" t="s">
        <v>192</v>
      </c>
      <c r="E50" s="14" t="s">
        <v>10</v>
      </c>
      <c r="F50" s="14">
        <v>600</v>
      </c>
      <c r="G50" s="42" t="s">
        <v>407</v>
      </c>
      <c r="H50" s="5"/>
    </row>
    <row r="51" spans="1:8" ht="21.75" customHeight="1">
      <c r="A51" s="51">
        <v>48</v>
      </c>
      <c r="B51" s="55" t="s">
        <v>201</v>
      </c>
      <c r="C51" s="56" t="s">
        <v>202</v>
      </c>
      <c r="D51" s="14" t="s">
        <v>203</v>
      </c>
      <c r="E51" s="14" t="s">
        <v>10</v>
      </c>
      <c r="F51" s="14">
        <v>600</v>
      </c>
      <c r="G51" s="39" t="s">
        <v>286</v>
      </c>
      <c r="H51" s="5"/>
    </row>
    <row r="52" spans="1:8" ht="21.75" customHeight="1">
      <c r="A52" s="51">
        <v>49</v>
      </c>
      <c r="B52" s="59"/>
      <c r="C52" s="56"/>
      <c r="D52" s="14" t="s">
        <v>206</v>
      </c>
      <c r="E52" s="14" t="s">
        <v>10</v>
      </c>
      <c r="F52" s="14">
        <v>600</v>
      </c>
      <c r="G52" s="40" t="s">
        <v>285</v>
      </c>
      <c r="H52" s="5"/>
    </row>
    <row r="53" spans="1:8" ht="21.75" customHeight="1">
      <c r="A53" s="51">
        <v>50</v>
      </c>
      <c r="B53" s="59"/>
      <c r="C53" s="56" t="s">
        <v>209</v>
      </c>
      <c r="D53" s="14" t="s">
        <v>210</v>
      </c>
      <c r="E53" s="14" t="s">
        <v>10</v>
      </c>
      <c r="F53" s="14">
        <v>600</v>
      </c>
      <c r="G53" s="40" t="s">
        <v>284</v>
      </c>
      <c r="H53" s="5"/>
    </row>
    <row r="54" spans="1:8" ht="21.75" customHeight="1">
      <c r="A54" s="51">
        <v>51</v>
      </c>
      <c r="B54" s="59"/>
      <c r="C54" s="56"/>
      <c r="D54" s="14" t="s">
        <v>212</v>
      </c>
      <c r="E54" s="14" t="s">
        <v>10</v>
      </c>
      <c r="F54" s="14">
        <v>600</v>
      </c>
      <c r="G54" s="40" t="s">
        <v>400</v>
      </c>
      <c r="H54" s="5"/>
    </row>
    <row r="55" spans="1:8" ht="21.75" customHeight="1">
      <c r="A55" s="51">
        <v>52</v>
      </c>
      <c r="B55" s="59"/>
      <c r="C55" s="14" t="s">
        <v>215</v>
      </c>
      <c r="D55" s="14" t="s">
        <v>216</v>
      </c>
      <c r="E55" s="14" t="s">
        <v>10</v>
      </c>
      <c r="F55" s="14">
        <v>600</v>
      </c>
      <c r="G55" s="40" t="s">
        <v>401</v>
      </c>
      <c r="H55" s="5"/>
    </row>
    <row r="56" spans="1:8" ht="21.75" customHeight="1">
      <c r="A56" s="51">
        <v>53</v>
      </c>
      <c r="B56" s="59"/>
      <c r="C56" s="14" t="s">
        <v>357</v>
      </c>
      <c r="D56" s="28" t="s">
        <v>358</v>
      </c>
      <c r="E56" s="29" t="s">
        <v>359</v>
      </c>
      <c r="F56" s="14">
        <v>600</v>
      </c>
      <c r="G56" s="40" t="s">
        <v>360</v>
      </c>
      <c r="H56" s="5"/>
    </row>
    <row r="57" spans="1:8" ht="21.75" customHeight="1">
      <c r="A57" s="51">
        <v>54</v>
      </c>
      <c r="B57" s="59"/>
      <c r="C57" s="14" t="s">
        <v>219</v>
      </c>
      <c r="D57" s="14" t="s">
        <v>220</v>
      </c>
      <c r="E57" s="14" t="s">
        <v>10</v>
      </c>
      <c r="F57" s="14">
        <v>600</v>
      </c>
      <c r="G57" s="39" t="s">
        <v>402</v>
      </c>
      <c r="H57" s="5"/>
    </row>
    <row r="58" spans="1:8" ht="21.75" customHeight="1">
      <c r="A58" s="51">
        <v>55</v>
      </c>
      <c r="B58" s="58" t="s">
        <v>223</v>
      </c>
      <c r="C58" s="14" t="s">
        <v>224</v>
      </c>
      <c r="D58" s="14" t="s">
        <v>225</v>
      </c>
      <c r="E58" s="14" t="s">
        <v>10</v>
      </c>
      <c r="F58" s="14">
        <v>600</v>
      </c>
      <c r="G58" s="39" t="s">
        <v>410</v>
      </c>
      <c r="H58" s="5"/>
    </row>
    <row r="59" spans="1:8" ht="21.75" customHeight="1">
      <c r="A59" s="51">
        <v>56</v>
      </c>
      <c r="B59" s="59"/>
      <c r="C59" s="56" t="s">
        <v>231</v>
      </c>
      <c r="D59" s="14" t="s">
        <v>232</v>
      </c>
      <c r="E59" s="14" t="s">
        <v>10</v>
      </c>
      <c r="F59" s="14">
        <v>600</v>
      </c>
      <c r="G59" s="39" t="s">
        <v>411</v>
      </c>
      <c r="H59" s="5"/>
    </row>
    <row r="60" spans="1:8" ht="21.75" customHeight="1">
      <c r="A60" s="51">
        <v>57</v>
      </c>
      <c r="B60" s="59"/>
      <c r="C60" s="56"/>
      <c r="D60" s="14" t="s">
        <v>236</v>
      </c>
      <c r="E60" s="14" t="s">
        <v>149</v>
      </c>
      <c r="F60" s="14">
        <v>1500</v>
      </c>
      <c r="G60" s="39" t="s">
        <v>412</v>
      </c>
      <c r="H60" s="5"/>
    </row>
    <row r="61" spans="1:8" ht="21.75" customHeight="1">
      <c r="A61" s="51">
        <v>58</v>
      </c>
      <c r="B61" s="59"/>
      <c r="C61" s="56"/>
      <c r="D61" s="14" t="s">
        <v>238</v>
      </c>
      <c r="E61" s="14" t="s">
        <v>10</v>
      </c>
      <c r="F61" s="14">
        <v>600</v>
      </c>
      <c r="G61" s="39" t="s">
        <v>413</v>
      </c>
      <c r="H61" s="5"/>
    </row>
    <row r="62" spans="1:8" ht="21.75" customHeight="1">
      <c r="A62" s="51">
        <v>59</v>
      </c>
      <c r="B62" s="59"/>
      <c r="C62" s="56"/>
      <c r="D62" s="14" t="s">
        <v>240</v>
      </c>
      <c r="E62" s="14" t="s">
        <v>10</v>
      </c>
      <c r="F62" s="14">
        <v>600</v>
      </c>
      <c r="G62" s="39" t="s">
        <v>414</v>
      </c>
      <c r="H62" s="5"/>
    </row>
    <row r="63" spans="1:8" ht="21.75" customHeight="1">
      <c r="A63" s="51">
        <v>60</v>
      </c>
      <c r="B63" s="59"/>
      <c r="C63" s="56"/>
      <c r="D63" s="14" t="s">
        <v>242</v>
      </c>
      <c r="E63" s="14" t="s">
        <v>12</v>
      </c>
      <c r="F63" s="14">
        <v>1000</v>
      </c>
      <c r="G63" s="39" t="s">
        <v>415</v>
      </c>
      <c r="H63" s="5"/>
    </row>
    <row r="64" spans="1:6" ht="19.5" customHeight="1">
      <c r="A64" s="52" t="s">
        <v>263</v>
      </c>
      <c r="B64" s="52"/>
      <c r="C64" s="52"/>
      <c r="D64" s="52"/>
      <c r="E64" s="52"/>
      <c r="F64" s="21">
        <f>SUM(F4:F63)</f>
        <v>38900</v>
      </c>
    </row>
    <row r="65" spans="2:6" ht="19.5" customHeight="1">
      <c r="B65" s="2"/>
      <c r="C65" s="2"/>
      <c r="D65" s="2"/>
      <c r="E65" s="2"/>
      <c r="F65" s="2"/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7.25" customHeight="1"/>
    <row r="79" ht="28.5" customHeight="1"/>
  </sheetData>
  <mergeCells count="25">
    <mergeCell ref="B9:B10"/>
    <mergeCell ref="C47:C50"/>
    <mergeCell ref="B51:B57"/>
    <mergeCell ref="C53:C54"/>
    <mergeCell ref="C20:C22"/>
    <mergeCell ref="B58:B63"/>
    <mergeCell ref="B24:B31"/>
    <mergeCell ref="C24:C25"/>
    <mergeCell ref="B43:B45"/>
    <mergeCell ref="C44:C45"/>
    <mergeCell ref="B46:B50"/>
    <mergeCell ref="C36:C37"/>
    <mergeCell ref="C38:C42"/>
    <mergeCell ref="C51:C52"/>
    <mergeCell ref="C18:C19"/>
    <mergeCell ref="A64:E64"/>
    <mergeCell ref="A1:H2"/>
    <mergeCell ref="B12:B23"/>
    <mergeCell ref="C12:C14"/>
    <mergeCell ref="C26:C27"/>
    <mergeCell ref="C59:C63"/>
    <mergeCell ref="C28:C31"/>
    <mergeCell ref="C15:C16"/>
    <mergeCell ref="B32:B42"/>
    <mergeCell ref="C34:C35"/>
  </mergeCells>
  <printOptions/>
  <pageMargins left="0.75" right="0.75" top="0.64" bottom="0.63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 topLeftCell="A1">
      <selection activeCell="L7" sqref="L6:M7"/>
    </sheetView>
  </sheetViews>
  <sheetFormatPr defaultColWidth="9.00390625" defaultRowHeight="14.25"/>
  <cols>
    <col min="1" max="1" width="9.375" style="0" customWidth="1"/>
    <col min="2" max="2" width="17.625" style="0" customWidth="1"/>
    <col min="3" max="3" width="14.375" style="0" customWidth="1"/>
    <col min="4" max="4" width="9.25390625" style="0" customWidth="1"/>
    <col min="5" max="5" width="13.375" style="0" hidden="1" customWidth="1"/>
    <col min="6" max="6" width="21.125" style="11" hidden="1" customWidth="1"/>
    <col min="7" max="7" width="13.75390625" style="0" customWidth="1"/>
  </cols>
  <sheetData>
    <row r="1" spans="1:10" ht="31.5" customHeight="1">
      <c r="A1" s="63" t="s">
        <v>152</v>
      </c>
      <c r="B1" s="63"/>
      <c r="C1" s="63"/>
      <c r="D1" s="63"/>
      <c r="E1" s="63"/>
      <c r="F1" s="63"/>
      <c r="G1" s="63"/>
      <c r="H1" s="4"/>
      <c r="I1" s="4"/>
      <c r="J1" s="4"/>
    </row>
    <row r="2" spans="1:10" ht="17.25" customHeight="1">
      <c r="A2" s="64"/>
      <c r="B2" s="64"/>
      <c r="C2" s="65" t="s">
        <v>153</v>
      </c>
      <c r="D2" s="65"/>
      <c r="E2" s="65"/>
      <c r="F2" s="65"/>
      <c r="G2" s="65"/>
      <c r="H2" s="4"/>
      <c r="I2" s="4"/>
      <c r="J2" s="4"/>
    </row>
    <row r="3" spans="1:7" ht="21.75" customHeight="1">
      <c r="A3" s="1" t="s">
        <v>0</v>
      </c>
      <c r="B3" s="6" t="s">
        <v>1</v>
      </c>
      <c r="C3" s="6" t="s">
        <v>2</v>
      </c>
      <c r="D3" s="6" t="s">
        <v>3</v>
      </c>
      <c r="E3" s="1" t="s">
        <v>5</v>
      </c>
      <c r="F3" s="9" t="s">
        <v>6</v>
      </c>
      <c r="G3" s="7" t="s">
        <v>4</v>
      </c>
    </row>
    <row r="4" spans="1:7" ht="21.75" customHeight="1">
      <c r="A4" s="60" t="s">
        <v>7</v>
      </c>
      <c r="B4" s="61" t="s">
        <v>8</v>
      </c>
      <c r="C4" s="15" t="s">
        <v>9</v>
      </c>
      <c r="D4" s="15" t="s">
        <v>10</v>
      </c>
      <c r="E4" s="3">
        <v>100</v>
      </c>
      <c r="F4" s="12"/>
      <c r="G4" s="5"/>
    </row>
    <row r="5" spans="1:7" ht="21.75" customHeight="1">
      <c r="A5" s="60"/>
      <c r="B5" s="61"/>
      <c r="C5" s="15" t="s">
        <v>11</v>
      </c>
      <c r="D5" s="15" t="s">
        <v>12</v>
      </c>
      <c r="E5" s="3">
        <v>200</v>
      </c>
      <c r="F5" s="12"/>
      <c r="G5" s="5"/>
    </row>
    <row r="6" spans="1:7" ht="21.75" customHeight="1">
      <c r="A6" s="60"/>
      <c r="B6" s="15" t="s">
        <v>13</v>
      </c>
      <c r="C6" s="15" t="s">
        <v>14</v>
      </c>
      <c r="D6" s="15" t="s">
        <v>12</v>
      </c>
      <c r="E6" s="3">
        <v>200</v>
      </c>
      <c r="F6" s="12"/>
      <c r="G6" s="5"/>
    </row>
    <row r="7" spans="1:7" ht="21.75" customHeight="1">
      <c r="A7" s="60" t="s">
        <v>15</v>
      </c>
      <c r="B7" s="61" t="s">
        <v>16</v>
      </c>
      <c r="C7" s="15" t="s">
        <v>17</v>
      </c>
      <c r="D7" s="15" t="s">
        <v>10</v>
      </c>
      <c r="E7" s="3">
        <v>100</v>
      </c>
      <c r="F7" s="12"/>
      <c r="G7" s="5"/>
    </row>
    <row r="8" spans="1:7" ht="21.75" customHeight="1">
      <c r="A8" s="60"/>
      <c r="B8" s="61"/>
      <c r="C8" s="15" t="s">
        <v>18</v>
      </c>
      <c r="D8" s="15" t="s">
        <v>10</v>
      </c>
      <c r="E8" s="3">
        <v>100</v>
      </c>
      <c r="F8" s="12"/>
      <c r="G8" s="5"/>
    </row>
    <row r="9" spans="1:7" ht="21.75" customHeight="1">
      <c r="A9" s="60"/>
      <c r="B9" s="61"/>
      <c r="C9" s="15" t="s">
        <v>19</v>
      </c>
      <c r="D9" s="15" t="s">
        <v>12</v>
      </c>
      <c r="E9" s="3">
        <v>200</v>
      </c>
      <c r="F9" s="12"/>
      <c r="G9" s="5"/>
    </row>
    <row r="10" spans="1:7" ht="21.75" customHeight="1">
      <c r="A10" s="60"/>
      <c r="B10" s="15" t="s">
        <v>20</v>
      </c>
      <c r="C10" s="15" t="s">
        <v>21</v>
      </c>
      <c r="D10" s="15" t="s">
        <v>12</v>
      </c>
      <c r="E10" s="3">
        <v>200</v>
      </c>
      <c r="F10" s="12"/>
      <c r="G10" s="5"/>
    </row>
    <row r="11" spans="1:7" ht="21.75" customHeight="1">
      <c r="A11" s="60"/>
      <c r="B11" s="15" t="s">
        <v>22</v>
      </c>
      <c r="C11" s="15" t="s">
        <v>23</v>
      </c>
      <c r="D11" s="15" t="s">
        <v>10</v>
      </c>
      <c r="E11" s="3">
        <v>100</v>
      </c>
      <c r="F11" s="12"/>
      <c r="G11" s="5"/>
    </row>
    <row r="12" spans="1:7" ht="21.75" customHeight="1">
      <c r="A12" s="60" t="s">
        <v>24</v>
      </c>
      <c r="B12" s="15" t="s">
        <v>25</v>
      </c>
      <c r="C12" s="15" t="s">
        <v>26</v>
      </c>
      <c r="D12" s="15" t="s">
        <v>12</v>
      </c>
      <c r="E12" s="3">
        <v>200</v>
      </c>
      <c r="F12" s="30" t="s">
        <v>361</v>
      </c>
      <c r="G12" s="5"/>
    </row>
    <row r="13" spans="1:7" ht="21.75" customHeight="1">
      <c r="A13" s="60"/>
      <c r="B13" s="61" t="s">
        <v>27</v>
      </c>
      <c r="C13" s="15" t="s">
        <v>28</v>
      </c>
      <c r="D13" s="15" t="s">
        <v>10</v>
      </c>
      <c r="E13" s="3">
        <v>100</v>
      </c>
      <c r="F13" s="30" t="s">
        <v>362</v>
      </c>
      <c r="G13" s="5"/>
    </row>
    <row r="14" spans="1:7" ht="21.75" customHeight="1">
      <c r="A14" s="60"/>
      <c r="B14" s="61"/>
      <c r="C14" s="15" t="s">
        <v>29</v>
      </c>
      <c r="D14" s="15" t="s">
        <v>10</v>
      </c>
      <c r="E14" s="3">
        <v>100</v>
      </c>
      <c r="F14" s="30" t="s">
        <v>363</v>
      </c>
      <c r="G14" s="5"/>
    </row>
    <row r="15" spans="1:7" s="20" customFormat="1" ht="21.75" customHeight="1">
      <c r="A15" s="60" t="s">
        <v>30</v>
      </c>
      <c r="B15" s="61" t="s">
        <v>31</v>
      </c>
      <c r="C15" s="46" t="s">
        <v>417</v>
      </c>
      <c r="D15" s="46" t="s">
        <v>418</v>
      </c>
      <c r="E15" s="47">
        <v>200</v>
      </c>
      <c r="F15" s="48"/>
      <c r="G15" s="49"/>
    </row>
    <row r="16" spans="1:7" ht="21.75" customHeight="1">
      <c r="A16" s="60"/>
      <c r="B16" s="61"/>
      <c r="C16" s="15" t="s">
        <v>32</v>
      </c>
      <c r="D16" s="15" t="s">
        <v>10</v>
      </c>
      <c r="E16" s="3">
        <v>100</v>
      </c>
      <c r="F16" s="12"/>
      <c r="G16" s="5"/>
    </row>
    <row r="17" spans="1:7" ht="21.75" customHeight="1">
      <c r="A17" s="60"/>
      <c r="B17" s="61" t="s">
        <v>33</v>
      </c>
      <c r="C17" s="15" t="s">
        <v>34</v>
      </c>
      <c r="D17" s="15" t="s">
        <v>12</v>
      </c>
      <c r="E17" s="3">
        <v>200</v>
      </c>
      <c r="F17" s="12"/>
      <c r="G17" s="5"/>
    </row>
    <row r="18" spans="1:7" ht="21.75" customHeight="1">
      <c r="A18" s="60"/>
      <c r="B18" s="61"/>
      <c r="C18" s="15" t="s">
        <v>35</v>
      </c>
      <c r="D18" s="15" t="s">
        <v>12</v>
      </c>
      <c r="E18" s="3">
        <v>200</v>
      </c>
      <c r="F18" s="12"/>
      <c r="G18" s="5"/>
    </row>
    <row r="19" spans="1:7" ht="21.75" customHeight="1">
      <c r="A19" s="60"/>
      <c r="B19" s="61"/>
      <c r="C19" s="15" t="s">
        <v>36</v>
      </c>
      <c r="D19" s="15" t="s">
        <v>10</v>
      </c>
      <c r="E19" s="3">
        <v>100</v>
      </c>
      <c r="F19" s="12"/>
      <c r="G19" s="5"/>
    </row>
    <row r="20" spans="1:7" ht="21.75" customHeight="1">
      <c r="A20" s="60"/>
      <c r="B20" s="60" t="s">
        <v>37</v>
      </c>
      <c r="C20" s="15" t="s">
        <v>38</v>
      </c>
      <c r="D20" s="15" t="s">
        <v>10</v>
      </c>
      <c r="E20" s="3">
        <v>100</v>
      </c>
      <c r="F20" s="12"/>
      <c r="G20" s="5"/>
    </row>
    <row r="21" spans="1:7" ht="21.75" customHeight="1">
      <c r="A21" s="60"/>
      <c r="B21" s="60"/>
      <c r="C21" s="15" t="s">
        <v>39</v>
      </c>
      <c r="D21" s="15" t="s">
        <v>10</v>
      </c>
      <c r="E21" s="3">
        <v>100</v>
      </c>
      <c r="F21" s="12"/>
      <c r="G21" s="5"/>
    </row>
    <row r="22" spans="1:7" ht="21.75" customHeight="1">
      <c r="A22" s="60"/>
      <c r="B22" s="60"/>
      <c r="C22" s="15" t="s">
        <v>40</v>
      </c>
      <c r="D22" s="15" t="s">
        <v>10</v>
      </c>
      <c r="E22" s="3">
        <v>100</v>
      </c>
      <c r="F22" s="12"/>
      <c r="G22" s="5"/>
    </row>
    <row r="23" spans="1:7" ht="21.75" customHeight="1">
      <c r="A23" s="60" t="s">
        <v>41</v>
      </c>
      <c r="B23" s="60" t="s">
        <v>42</v>
      </c>
      <c r="C23" s="15" t="s">
        <v>43</v>
      </c>
      <c r="D23" s="15" t="s">
        <v>12</v>
      </c>
      <c r="E23" s="3">
        <v>200</v>
      </c>
      <c r="F23" s="12" t="s">
        <v>287</v>
      </c>
      <c r="G23" s="5"/>
    </row>
    <row r="24" spans="1:7" ht="21.75" customHeight="1">
      <c r="A24" s="60"/>
      <c r="B24" s="60"/>
      <c r="C24" s="15" t="s">
        <v>44</v>
      </c>
      <c r="D24" s="15" t="s">
        <v>12</v>
      </c>
      <c r="E24" s="3">
        <v>200</v>
      </c>
      <c r="F24" s="12" t="s">
        <v>288</v>
      </c>
      <c r="G24" s="5"/>
    </row>
    <row r="25" spans="1:7" ht="21.75" customHeight="1">
      <c r="A25" s="60"/>
      <c r="B25" s="60"/>
      <c r="C25" s="15" t="s">
        <v>45</v>
      </c>
      <c r="D25" s="15" t="s">
        <v>12</v>
      </c>
      <c r="E25" s="3">
        <v>200</v>
      </c>
      <c r="F25" s="12" t="s">
        <v>289</v>
      </c>
      <c r="G25" s="5"/>
    </row>
    <row r="26" spans="1:7" ht="21.75" customHeight="1">
      <c r="A26" s="60"/>
      <c r="B26" s="60"/>
      <c r="C26" s="15" t="s">
        <v>46</v>
      </c>
      <c r="D26" s="15" t="s">
        <v>47</v>
      </c>
      <c r="E26" s="3">
        <v>60</v>
      </c>
      <c r="F26" s="12" t="s">
        <v>290</v>
      </c>
      <c r="G26" s="5"/>
    </row>
    <row r="27" spans="1:7" ht="21.75" customHeight="1">
      <c r="A27" s="60"/>
      <c r="B27" s="60"/>
      <c r="C27" s="15" t="s">
        <v>48</v>
      </c>
      <c r="D27" s="15" t="s">
        <v>12</v>
      </c>
      <c r="E27" s="3">
        <v>200</v>
      </c>
      <c r="F27" s="12" t="s">
        <v>291</v>
      </c>
      <c r="G27" s="5"/>
    </row>
    <row r="28" spans="1:7" ht="21.75" customHeight="1">
      <c r="A28" s="60"/>
      <c r="B28" s="60"/>
      <c r="C28" s="15" t="s">
        <v>49</v>
      </c>
      <c r="D28" s="15" t="s">
        <v>47</v>
      </c>
      <c r="E28" s="3">
        <v>60</v>
      </c>
      <c r="F28" s="12" t="s">
        <v>292</v>
      </c>
      <c r="G28" s="5"/>
    </row>
    <row r="29" spans="1:7" ht="21.75" customHeight="1">
      <c r="A29" s="60"/>
      <c r="B29" s="60"/>
      <c r="C29" s="15" t="s">
        <v>50</v>
      </c>
      <c r="D29" s="15" t="s">
        <v>12</v>
      </c>
      <c r="E29" s="3">
        <v>200</v>
      </c>
      <c r="F29" s="12" t="s">
        <v>293</v>
      </c>
      <c r="G29" s="5"/>
    </row>
    <row r="30" spans="1:7" ht="21.75" customHeight="1">
      <c r="A30" s="60"/>
      <c r="B30" s="60"/>
      <c r="C30" s="15" t="s">
        <v>51</v>
      </c>
      <c r="D30" s="15" t="s">
        <v>12</v>
      </c>
      <c r="E30" s="3">
        <v>200</v>
      </c>
      <c r="F30" s="12" t="s">
        <v>294</v>
      </c>
      <c r="G30" s="5"/>
    </row>
    <row r="31" spans="1:7" ht="21.75" customHeight="1">
      <c r="A31" s="60"/>
      <c r="B31" s="60"/>
      <c r="C31" s="15" t="s">
        <v>52</v>
      </c>
      <c r="D31" s="15" t="s">
        <v>12</v>
      </c>
      <c r="E31" s="3">
        <v>200</v>
      </c>
      <c r="F31" s="12" t="s">
        <v>295</v>
      </c>
      <c r="G31" s="5"/>
    </row>
    <row r="32" spans="1:7" ht="21.75" customHeight="1">
      <c r="A32" s="60"/>
      <c r="B32" s="60"/>
      <c r="C32" s="15" t="s">
        <v>53</v>
      </c>
      <c r="D32" s="15" t="s">
        <v>47</v>
      </c>
      <c r="E32" s="3">
        <v>60</v>
      </c>
      <c r="F32" s="12" t="s">
        <v>296</v>
      </c>
      <c r="G32" s="5"/>
    </row>
    <row r="33" spans="1:10" ht="21.75" customHeight="1">
      <c r="A33" s="60"/>
      <c r="B33" s="60"/>
      <c r="C33" s="15" t="s">
        <v>54</v>
      </c>
      <c r="D33" s="15" t="s">
        <v>47</v>
      </c>
      <c r="E33" s="3">
        <v>60</v>
      </c>
      <c r="F33" s="12" t="s">
        <v>297</v>
      </c>
      <c r="G33" s="3"/>
      <c r="H33" s="2"/>
      <c r="I33" s="2"/>
      <c r="J33" s="2"/>
    </row>
    <row r="34" spans="1:10" ht="21.75" customHeight="1">
      <c r="A34" s="60"/>
      <c r="B34" s="60"/>
      <c r="C34" s="15" t="s">
        <v>55</v>
      </c>
      <c r="D34" s="15" t="s">
        <v>47</v>
      </c>
      <c r="E34" s="3">
        <v>60</v>
      </c>
      <c r="F34" s="10" t="s">
        <v>298</v>
      </c>
      <c r="G34" s="3"/>
      <c r="H34" s="2"/>
      <c r="I34" s="2"/>
      <c r="J34" s="2"/>
    </row>
    <row r="35" spans="1:10" ht="21.75" customHeight="1">
      <c r="A35" s="60"/>
      <c r="B35" s="60" t="s">
        <v>56</v>
      </c>
      <c r="C35" s="15" t="s">
        <v>57</v>
      </c>
      <c r="D35" s="15" t="s">
        <v>47</v>
      </c>
      <c r="E35" s="3">
        <v>60</v>
      </c>
      <c r="F35" s="10" t="s">
        <v>299</v>
      </c>
      <c r="G35" s="3"/>
      <c r="H35" s="2"/>
      <c r="I35" s="2"/>
      <c r="J35" s="2"/>
    </row>
    <row r="36" spans="1:10" ht="21.75" customHeight="1">
      <c r="A36" s="60"/>
      <c r="B36" s="60"/>
      <c r="C36" s="15" t="s">
        <v>58</v>
      </c>
      <c r="D36" s="15" t="s">
        <v>47</v>
      </c>
      <c r="E36" s="3">
        <v>60</v>
      </c>
      <c r="F36" s="10" t="s">
        <v>300</v>
      </c>
      <c r="G36" s="3"/>
      <c r="H36" s="2"/>
      <c r="I36" s="2"/>
      <c r="J36" s="2"/>
    </row>
    <row r="37" spans="1:10" ht="21.75" customHeight="1">
      <c r="A37" s="60"/>
      <c r="B37" s="60" t="s">
        <v>59</v>
      </c>
      <c r="C37" s="15" t="s">
        <v>60</v>
      </c>
      <c r="D37" s="15" t="s">
        <v>12</v>
      </c>
      <c r="E37" s="3">
        <v>200</v>
      </c>
      <c r="F37" s="10" t="s">
        <v>301</v>
      </c>
      <c r="G37" s="3"/>
      <c r="H37" s="2"/>
      <c r="I37" s="2"/>
      <c r="J37" s="2"/>
    </row>
    <row r="38" spans="1:10" ht="21.75" customHeight="1">
      <c r="A38" s="60"/>
      <c r="B38" s="60"/>
      <c r="C38" s="15" t="s">
        <v>61</v>
      </c>
      <c r="D38" s="15" t="s">
        <v>12</v>
      </c>
      <c r="E38" s="3">
        <v>200</v>
      </c>
      <c r="F38" s="10" t="s">
        <v>302</v>
      </c>
      <c r="G38" s="3"/>
      <c r="H38" s="2"/>
      <c r="I38" s="2"/>
      <c r="J38" s="2"/>
    </row>
    <row r="39" spans="1:10" ht="21.75" customHeight="1">
      <c r="A39" s="60"/>
      <c r="B39" s="60"/>
      <c r="C39" s="15" t="s">
        <v>62</v>
      </c>
      <c r="D39" s="15" t="s">
        <v>47</v>
      </c>
      <c r="E39" s="3">
        <v>60</v>
      </c>
      <c r="F39" s="10" t="s">
        <v>303</v>
      </c>
      <c r="G39" s="3"/>
      <c r="H39" s="2"/>
      <c r="I39" s="2"/>
      <c r="J39" s="2"/>
    </row>
    <row r="40" spans="1:10" ht="21.75" customHeight="1">
      <c r="A40" s="60"/>
      <c r="B40" s="60"/>
      <c r="C40" s="15" t="s">
        <v>63</v>
      </c>
      <c r="D40" s="15" t="s">
        <v>47</v>
      </c>
      <c r="E40" s="3">
        <v>60</v>
      </c>
      <c r="F40" s="10" t="s">
        <v>304</v>
      </c>
      <c r="G40" s="3"/>
      <c r="H40" s="2"/>
      <c r="I40" s="2"/>
      <c r="J40" s="2"/>
    </row>
    <row r="41" spans="1:7" ht="21.75" customHeight="1">
      <c r="A41" s="60"/>
      <c r="B41" s="60"/>
      <c r="C41" s="15" t="s">
        <v>64</v>
      </c>
      <c r="D41" s="15" t="s">
        <v>47</v>
      </c>
      <c r="E41" s="3">
        <v>60</v>
      </c>
      <c r="F41" s="25" t="s">
        <v>305</v>
      </c>
      <c r="G41" s="5"/>
    </row>
    <row r="42" spans="1:7" ht="21.75" customHeight="1">
      <c r="A42" s="60"/>
      <c r="B42" s="60"/>
      <c r="C42" s="15" t="s">
        <v>65</v>
      </c>
      <c r="D42" s="15" t="s">
        <v>12</v>
      </c>
      <c r="E42" s="3">
        <v>200</v>
      </c>
      <c r="F42" s="25" t="s">
        <v>306</v>
      </c>
      <c r="G42" s="5"/>
    </row>
    <row r="43" spans="1:7" ht="21.75" customHeight="1">
      <c r="A43" s="60"/>
      <c r="B43" s="60"/>
      <c r="C43" s="15" t="s">
        <v>66</v>
      </c>
      <c r="D43" s="15" t="s">
        <v>47</v>
      </c>
      <c r="E43" s="3">
        <v>60</v>
      </c>
      <c r="F43" s="25" t="s">
        <v>307</v>
      </c>
      <c r="G43" s="5"/>
    </row>
    <row r="44" spans="1:7" ht="21.75" customHeight="1">
      <c r="A44" s="60"/>
      <c r="B44" s="60"/>
      <c r="C44" s="15" t="s">
        <v>67</v>
      </c>
      <c r="D44" s="15" t="s">
        <v>47</v>
      </c>
      <c r="E44" s="3">
        <v>60</v>
      </c>
      <c r="F44" s="12" t="s">
        <v>308</v>
      </c>
      <c r="G44" s="5"/>
    </row>
    <row r="45" spans="1:7" ht="21.75" customHeight="1">
      <c r="A45" s="60"/>
      <c r="B45" s="60"/>
      <c r="C45" s="15" t="s">
        <v>68</v>
      </c>
      <c r="D45" s="15" t="s">
        <v>10</v>
      </c>
      <c r="E45" s="3">
        <v>100</v>
      </c>
      <c r="F45" s="12" t="s">
        <v>309</v>
      </c>
      <c r="G45" s="5"/>
    </row>
    <row r="46" spans="1:7" ht="21.75" customHeight="1">
      <c r="A46" s="60"/>
      <c r="B46" s="60"/>
      <c r="C46" s="15" t="s">
        <v>69</v>
      </c>
      <c r="D46" s="15" t="s">
        <v>47</v>
      </c>
      <c r="E46" s="3">
        <v>60</v>
      </c>
      <c r="F46" s="12" t="s">
        <v>310</v>
      </c>
      <c r="G46" s="5"/>
    </row>
    <row r="47" spans="1:7" ht="21.75" customHeight="1">
      <c r="A47" s="60"/>
      <c r="B47" s="60"/>
      <c r="C47" s="15" t="s">
        <v>70</v>
      </c>
      <c r="D47" s="15" t="s">
        <v>47</v>
      </c>
      <c r="E47" s="3">
        <v>60</v>
      </c>
      <c r="F47" s="12" t="s">
        <v>311</v>
      </c>
      <c r="G47" s="5"/>
    </row>
    <row r="48" spans="1:7" ht="21.75" customHeight="1">
      <c r="A48" s="60"/>
      <c r="B48" s="60"/>
      <c r="C48" s="15" t="s">
        <v>71</v>
      </c>
      <c r="D48" s="15" t="s">
        <v>47</v>
      </c>
      <c r="E48" s="3">
        <v>60</v>
      </c>
      <c r="F48" s="12" t="s">
        <v>312</v>
      </c>
      <c r="G48" s="5"/>
    </row>
    <row r="49" spans="1:7" ht="21.75" customHeight="1">
      <c r="A49" s="60"/>
      <c r="B49" s="60"/>
      <c r="C49" s="15" t="s">
        <v>72</v>
      </c>
      <c r="D49" s="15" t="s">
        <v>47</v>
      </c>
      <c r="E49" s="3">
        <v>60</v>
      </c>
      <c r="F49" s="12" t="s">
        <v>313</v>
      </c>
      <c r="G49" s="5"/>
    </row>
    <row r="50" spans="1:7" ht="21.75" customHeight="1">
      <c r="A50" s="60"/>
      <c r="B50" s="60" t="s">
        <v>73</v>
      </c>
      <c r="C50" s="15" t="s">
        <v>74</v>
      </c>
      <c r="D50" s="15" t="s">
        <v>12</v>
      </c>
      <c r="E50" s="3">
        <v>200</v>
      </c>
      <c r="F50" s="12" t="s">
        <v>314</v>
      </c>
      <c r="G50" s="5"/>
    </row>
    <row r="51" spans="1:7" ht="21.75" customHeight="1">
      <c r="A51" s="60"/>
      <c r="B51" s="60"/>
      <c r="C51" s="15" t="s">
        <v>75</v>
      </c>
      <c r="D51" s="15" t="s">
        <v>12</v>
      </c>
      <c r="E51" s="3">
        <v>200</v>
      </c>
      <c r="F51" s="12" t="s">
        <v>315</v>
      </c>
      <c r="G51" s="5"/>
    </row>
    <row r="52" spans="1:7" ht="21.75" customHeight="1">
      <c r="A52" s="60"/>
      <c r="B52" s="60"/>
      <c r="C52" s="15" t="s">
        <v>76</v>
      </c>
      <c r="D52" s="15" t="s">
        <v>10</v>
      </c>
      <c r="E52" s="3">
        <v>100</v>
      </c>
      <c r="F52" s="12" t="s">
        <v>316</v>
      </c>
      <c r="G52" s="5"/>
    </row>
    <row r="53" spans="1:7" ht="21.75" customHeight="1">
      <c r="A53" s="60"/>
      <c r="B53" s="60"/>
      <c r="C53" s="16" t="s">
        <v>77</v>
      </c>
      <c r="D53" s="15" t="s">
        <v>12</v>
      </c>
      <c r="E53" s="3">
        <v>200</v>
      </c>
      <c r="F53" s="12" t="s">
        <v>317</v>
      </c>
      <c r="G53" s="5"/>
    </row>
    <row r="54" spans="1:7" ht="21.75" customHeight="1">
      <c r="A54" s="60"/>
      <c r="B54" s="60"/>
      <c r="C54" s="16" t="s">
        <v>78</v>
      </c>
      <c r="D54" s="16" t="s">
        <v>47</v>
      </c>
      <c r="E54" s="3">
        <v>60</v>
      </c>
      <c r="F54" s="12" t="s">
        <v>318</v>
      </c>
      <c r="G54" s="5"/>
    </row>
    <row r="55" spans="1:7" ht="21.75" customHeight="1">
      <c r="A55" s="60" t="s">
        <v>79</v>
      </c>
      <c r="B55" s="60" t="s">
        <v>80</v>
      </c>
      <c r="C55" s="16" t="s">
        <v>81</v>
      </c>
      <c r="D55" s="17" t="s">
        <v>12</v>
      </c>
      <c r="E55" s="3">
        <v>200</v>
      </c>
      <c r="F55" s="22" t="s">
        <v>269</v>
      </c>
      <c r="G55" s="5"/>
    </row>
    <row r="56" spans="1:7" ht="21.75" customHeight="1">
      <c r="A56" s="60"/>
      <c r="B56" s="60"/>
      <c r="C56" s="16" t="s">
        <v>82</v>
      </c>
      <c r="D56" s="17" t="s">
        <v>12</v>
      </c>
      <c r="E56" s="3">
        <v>200</v>
      </c>
      <c r="F56" s="22" t="s">
        <v>270</v>
      </c>
      <c r="G56" s="5"/>
    </row>
    <row r="57" spans="1:7" ht="21.75" customHeight="1">
      <c r="A57" s="60"/>
      <c r="B57" s="60"/>
      <c r="C57" s="16" t="s">
        <v>83</v>
      </c>
      <c r="D57" s="16" t="s">
        <v>47</v>
      </c>
      <c r="E57" s="3">
        <v>60</v>
      </c>
      <c r="F57" s="22" t="s">
        <v>271</v>
      </c>
      <c r="G57" s="5"/>
    </row>
    <row r="58" spans="1:7" ht="21.75" customHeight="1">
      <c r="A58" s="60"/>
      <c r="B58" s="60" t="s">
        <v>84</v>
      </c>
      <c r="C58" s="15" t="s">
        <v>85</v>
      </c>
      <c r="D58" s="15" t="s">
        <v>12</v>
      </c>
      <c r="E58" s="3">
        <v>200</v>
      </c>
      <c r="F58" s="22" t="s">
        <v>272</v>
      </c>
      <c r="G58" s="5"/>
    </row>
    <row r="59" spans="1:7" ht="21.75" customHeight="1">
      <c r="A59" s="60"/>
      <c r="B59" s="60"/>
      <c r="C59" s="15" t="s">
        <v>86</v>
      </c>
      <c r="D59" s="15" t="s">
        <v>12</v>
      </c>
      <c r="E59" s="3">
        <v>200</v>
      </c>
      <c r="F59" s="22" t="s">
        <v>273</v>
      </c>
      <c r="G59" s="5"/>
    </row>
    <row r="60" spans="1:7" ht="21.75" customHeight="1">
      <c r="A60" s="60"/>
      <c r="B60" s="60"/>
      <c r="C60" s="15" t="s">
        <v>87</v>
      </c>
      <c r="D60" s="15" t="s">
        <v>10</v>
      </c>
      <c r="E60" s="3">
        <v>100</v>
      </c>
      <c r="F60" s="22" t="s">
        <v>274</v>
      </c>
      <c r="G60" s="5"/>
    </row>
    <row r="61" spans="1:7" ht="21.75" customHeight="1">
      <c r="A61" s="59"/>
      <c r="B61" s="59"/>
      <c r="C61" s="15" t="s">
        <v>88</v>
      </c>
      <c r="D61" s="15" t="s">
        <v>47</v>
      </c>
      <c r="E61" s="3">
        <v>60</v>
      </c>
      <c r="F61" s="22" t="s">
        <v>275</v>
      </c>
      <c r="G61" s="5"/>
    </row>
    <row r="62" spans="1:7" ht="21.75" customHeight="1">
      <c r="A62" s="59"/>
      <c r="B62" s="59"/>
      <c r="C62" s="15" t="s">
        <v>89</v>
      </c>
      <c r="D62" s="15" t="s">
        <v>47</v>
      </c>
      <c r="E62" s="3">
        <v>60</v>
      </c>
      <c r="F62" s="22" t="s">
        <v>276</v>
      </c>
      <c r="G62" s="5"/>
    </row>
    <row r="63" spans="1:7" ht="21.75" customHeight="1">
      <c r="A63" s="59"/>
      <c r="B63" s="59"/>
      <c r="C63" s="15" t="s">
        <v>90</v>
      </c>
      <c r="D63" s="15" t="s">
        <v>47</v>
      </c>
      <c r="E63" s="3">
        <v>60</v>
      </c>
      <c r="F63" s="22" t="s">
        <v>277</v>
      </c>
      <c r="G63" s="5"/>
    </row>
    <row r="64" spans="1:7" ht="21.75" customHeight="1">
      <c r="A64" s="59"/>
      <c r="B64" s="59"/>
      <c r="C64" s="15" t="s">
        <v>91</v>
      </c>
      <c r="D64" s="15" t="s">
        <v>47</v>
      </c>
      <c r="E64" s="3">
        <v>60</v>
      </c>
      <c r="F64" s="22" t="s">
        <v>278</v>
      </c>
      <c r="G64" s="5"/>
    </row>
    <row r="65" spans="1:7" ht="21.75" customHeight="1">
      <c r="A65" s="59"/>
      <c r="B65" s="61" t="s">
        <v>92</v>
      </c>
      <c r="C65" s="15" t="s">
        <v>93</v>
      </c>
      <c r="D65" s="15" t="s">
        <v>12</v>
      </c>
      <c r="E65" s="3">
        <v>200</v>
      </c>
      <c r="F65" s="22" t="s">
        <v>279</v>
      </c>
      <c r="G65" s="5"/>
    </row>
    <row r="66" spans="1:7" ht="21.75" customHeight="1">
      <c r="A66" s="59"/>
      <c r="B66" s="61"/>
      <c r="C66" s="15" t="s">
        <v>94</v>
      </c>
      <c r="D66" s="15" t="s">
        <v>12</v>
      </c>
      <c r="E66" s="3">
        <v>200</v>
      </c>
      <c r="F66" s="24" t="s">
        <v>280</v>
      </c>
      <c r="G66" s="27"/>
    </row>
    <row r="67" spans="1:7" ht="21.75" customHeight="1">
      <c r="A67" s="59"/>
      <c r="B67" s="61" t="s">
        <v>95</v>
      </c>
      <c r="C67" s="15" t="s">
        <v>96</v>
      </c>
      <c r="D67" s="15" t="s">
        <v>12</v>
      </c>
      <c r="E67" s="3">
        <v>200</v>
      </c>
      <c r="F67" s="22" t="s">
        <v>281</v>
      </c>
      <c r="G67" s="27"/>
    </row>
    <row r="68" spans="1:7" ht="21.75" customHeight="1">
      <c r="A68" s="59"/>
      <c r="B68" s="61"/>
      <c r="C68" s="15" t="s">
        <v>97</v>
      </c>
      <c r="D68" s="15" t="s">
        <v>12</v>
      </c>
      <c r="E68" s="3">
        <v>200</v>
      </c>
      <c r="F68" s="22" t="s">
        <v>282</v>
      </c>
      <c r="G68" s="27"/>
    </row>
    <row r="69" spans="1:7" ht="21.75" customHeight="1">
      <c r="A69" s="59"/>
      <c r="B69" s="61"/>
      <c r="C69" s="15" t="s">
        <v>98</v>
      </c>
      <c r="D69" s="15" t="s">
        <v>10</v>
      </c>
      <c r="E69" s="3">
        <v>100</v>
      </c>
      <c r="F69" s="22" t="s">
        <v>283</v>
      </c>
      <c r="G69" s="27"/>
    </row>
    <row r="70" spans="1:7" ht="21.75" customHeight="1">
      <c r="A70" s="60" t="s">
        <v>99</v>
      </c>
      <c r="B70" s="61" t="s">
        <v>100</v>
      </c>
      <c r="C70" s="15" t="s">
        <v>101</v>
      </c>
      <c r="D70" s="15" t="s">
        <v>12</v>
      </c>
      <c r="E70" s="3">
        <v>200</v>
      </c>
      <c r="F70" s="26" t="s">
        <v>320</v>
      </c>
      <c r="G70" s="27"/>
    </row>
    <row r="71" spans="1:7" ht="21.75" customHeight="1">
      <c r="A71" s="60"/>
      <c r="B71" s="61"/>
      <c r="C71" s="15" t="s">
        <v>102</v>
      </c>
      <c r="D71" s="15" t="s">
        <v>267</v>
      </c>
      <c r="E71" s="3">
        <v>200</v>
      </c>
      <c r="F71" s="26" t="s">
        <v>321</v>
      </c>
      <c r="G71" s="27"/>
    </row>
    <row r="72" spans="1:7" ht="21.75" customHeight="1">
      <c r="A72" s="60"/>
      <c r="B72" s="61"/>
      <c r="C72" s="15" t="s">
        <v>103</v>
      </c>
      <c r="D72" s="15" t="s">
        <v>10</v>
      </c>
      <c r="E72" s="3">
        <v>100</v>
      </c>
      <c r="F72" s="26" t="s">
        <v>322</v>
      </c>
      <c r="G72" s="27"/>
    </row>
    <row r="73" spans="1:7" ht="21.75" customHeight="1">
      <c r="A73" s="60"/>
      <c r="B73" s="61"/>
      <c r="C73" s="15" t="s">
        <v>104</v>
      </c>
      <c r="D73" s="15" t="s">
        <v>12</v>
      </c>
      <c r="E73" s="3">
        <v>200</v>
      </c>
      <c r="F73" s="26" t="s">
        <v>323</v>
      </c>
      <c r="G73" s="27"/>
    </row>
    <row r="74" spans="1:7" ht="21.75" customHeight="1">
      <c r="A74" s="60"/>
      <c r="B74" s="61"/>
      <c r="C74" s="15" t="s">
        <v>105</v>
      </c>
      <c r="D74" s="15" t="s">
        <v>12</v>
      </c>
      <c r="E74" s="3">
        <v>200</v>
      </c>
      <c r="F74" s="26" t="s">
        <v>324</v>
      </c>
      <c r="G74" s="27"/>
    </row>
    <row r="75" spans="1:7" ht="21.75" customHeight="1">
      <c r="A75" s="60"/>
      <c r="B75" s="61" t="s">
        <v>106</v>
      </c>
      <c r="C75" s="15" t="s">
        <v>107</v>
      </c>
      <c r="D75" s="15" t="s">
        <v>12</v>
      </c>
      <c r="E75" s="3">
        <v>200</v>
      </c>
      <c r="F75" s="26" t="s">
        <v>325</v>
      </c>
      <c r="G75" s="27"/>
    </row>
    <row r="76" spans="1:7" ht="21.75" customHeight="1">
      <c r="A76" s="60"/>
      <c r="B76" s="61"/>
      <c r="C76" s="15" t="s">
        <v>108</v>
      </c>
      <c r="D76" s="15" t="s">
        <v>10</v>
      </c>
      <c r="E76" s="3">
        <v>100</v>
      </c>
      <c r="F76" s="26" t="s">
        <v>326</v>
      </c>
      <c r="G76" s="27"/>
    </row>
    <row r="77" spans="1:7" ht="21.75" customHeight="1">
      <c r="A77" s="60"/>
      <c r="B77" s="61"/>
      <c r="C77" s="15" t="s">
        <v>109</v>
      </c>
      <c r="D77" s="15" t="s">
        <v>10</v>
      </c>
      <c r="E77" s="3">
        <v>100</v>
      </c>
      <c r="F77" s="26" t="s">
        <v>327</v>
      </c>
      <c r="G77" s="27"/>
    </row>
    <row r="78" spans="1:7" ht="21.75" customHeight="1">
      <c r="A78" s="60"/>
      <c r="B78" s="61" t="s">
        <v>110</v>
      </c>
      <c r="C78" s="15" t="s">
        <v>111</v>
      </c>
      <c r="D78" s="15" t="s">
        <v>12</v>
      </c>
      <c r="E78" s="3">
        <v>200</v>
      </c>
      <c r="F78" s="26" t="s">
        <v>328</v>
      </c>
      <c r="G78" s="27"/>
    </row>
    <row r="79" spans="1:7" ht="21.75" customHeight="1">
      <c r="A79" s="60"/>
      <c r="B79" s="61"/>
      <c r="C79" s="15" t="s">
        <v>112</v>
      </c>
      <c r="D79" s="15" t="s">
        <v>12</v>
      </c>
      <c r="E79" s="3">
        <v>200</v>
      </c>
      <c r="F79" s="26" t="s">
        <v>329</v>
      </c>
      <c r="G79" s="27"/>
    </row>
    <row r="80" spans="1:7" ht="21.75" customHeight="1">
      <c r="A80" s="60"/>
      <c r="B80" s="15" t="s">
        <v>113</v>
      </c>
      <c r="C80" s="15" t="s">
        <v>114</v>
      </c>
      <c r="D80" s="15" t="s">
        <v>12</v>
      </c>
      <c r="E80" s="3">
        <v>200</v>
      </c>
      <c r="F80" s="26" t="s">
        <v>330</v>
      </c>
      <c r="G80" s="27"/>
    </row>
    <row r="81" spans="1:7" ht="21.75" customHeight="1">
      <c r="A81" s="60" t="s">
        <v>115</v>
      </c>
      <c r="B81" s="61" t="s">
        <v>116</v>
      </c>
      <c r="C81" s="15" t="s">
        <v>117</v>
      </c>
      <c r="D81" s="15" t="s">
        <v>12</v>
      </c>
      <c r="E81" s="3">
        <v>200</v>
      </c>
      <c r="F81" s="22" t="s">
        <v>331</v>
      </c>
      <c r="G81" s="5"/>
    </row>
    <row r="82" spans="1:7" ht="21.75" customHeight="1">
      <c r="A82" s="60"/>
      <c r="B82" s="61"/>
      <c r="C82" s="15" t="s">
        <v>118</v>
      </c>
      <c r="D82" s="15" t="s">
        <v>12</v>
      </c>
      <c r="E82" s="3">
        <v>200</v>
      </c>
      <c r="F82" s="22" t="s">
        <v>332</v>
      </c>
      <c r="G82" s="5"/>
    </row>
    <row r="83" spans="1:7" ht="21.75" customHeight="1">
      <c r="A83" s="60"/>
      <c r="B83" s="61"/>
      <c r="C83" s="15" t="s">
        <v>119</v>
      </c>
      <c r="D83" s="15" t="s">
        <v>12</v>
      </c>
      <c r="E83" s="3">
        <v>200</v>
      </c>
      <c r="F83" s="22" t="s">
        <v>333</v>
      </c>
      <c r="G83" s="5"/>
    </row>
    <row r="84" spans="1:7" ht="21.75" customHeight="1">
      <c r="A84" s="60"/>
      <c r="B84" s="61"/>
      <c r="C84" s="15" t="s">
        <v>120</v>
      </c>
      <c r="D84" s="15" t="s">
        <v>10</v>
      </c>
      <c r="E84" s="3">
        <v>100</v>
      </c>
      <c r="F84" s="22" t="s">
        <v>334</v>
      </c>
      <c r="G84" s="5"/>
    </row>
    <row r="85" spans="1:7" ht="21.75" customHeight="1">
      <c r="A85" s="60"/>
      <c r="B85" s="61"/>
      <c r="C85" s="15" t="s">
        <v>121</v>
      </c>
      <c r="D85" s="15" t="s">
        <v>10</v>
      </c>
      <c r="E85" s="3">
        <v>100</v>
      </c>
      <c r="F85" s="22" t="s">
        <v>335</v>
      </c>
      <c r="G85" s="5"/>
    </row>
    <row r="86" spans="1:7" ht="21.75" customHeight="1">
      <c r="A86" s="60"/>
      <c r="B86" s="61" t="s">
        <v>122</v>
      </c>
      <c r="C86" s="15" t="s">
        <v>123</v>
      </c>
      <c r="D86" s="15" t="s">
        <v>12</v>
      </c>
      <c r="E86" s="3">
        <v>200</v>
      </c>
      <c r="F86" s="22" t="s">
        <v>336</v>
      </c>
      <c r="G86" s="5"/>
    </row>
    <row r="87" spans="1:7" ht="21.75" customHeight="1">
      <c r="A87" s="60"/>
      <c r="B87" s="61"/>
      <c r="C87" s="15" t="s">
        <v>124</v>
      </c>
      <c r="D87" s="15" t="s">
        <v>10</v>
      </c>
      <c r="E87" s="3">
        <v>100</v>
      </c>
      <c r="F87" s="22" t="s">
        <v>337</v>
      </c>
      <c r="G87" s="5"/>
    </row>
    <row r="88" spans="1:7" ht="21.75" customHeight="1">
      <c r="A88" s="60"/>
      <c r="B88" s="61"/>
      <c r="C88" s="15" t="s">
        <v>125</v>
      </c>
      <c r="D88" s="15" t="s">
        <v>10</v>
      </c>
      <c r="E88" s="3">
        <v>100</v>
      </c>
      <c r="F88" s="22" t="s">
        <v>338</v>
      </c>
      <c r="G88" s="5"/>
    </row>
    <row r="89" spans="1:7" ht="21.75" customHeight="1">
      <c r="A89" s="60"/>
      <c r="B89" s="15" t="s">
        <v>126</v>
      </c>
      <c r="C89" s="15" t="s">
        <v>127</v>
      </c>
      <c r="D89" s="15" t="s">
        <v>47</v>
      </c>
      <c r="E89" s="3">
        <v>60</v>
      </c>
      <c r="F89" s="22" t="s">
        <v>339</v>
      </c>
      <c r="G89" s="5"/>
    </row>
    <row r="90" spans="1:7" ht="21.75" customHeight="1">
      <c r="A90" s="60" t="s">
        <v>128</v>
      </c>
      <c r="B90" s="61" t="s">
        <v>129</v>
      </c>
      <c r="C90" s="15" t="s">
        <v>130</v>
      </c>
      <c r="D90" s="15" t="s">
        <v>131</v>
      </c>
      <c r="E90" s="3">
        <v>200</v>
      </c>
      <c r="F90" s="22" t="s">
        <v>340</v>
      </c>
      <c r="G90" s="5"/>
    </row>
    <row r="91" spans="1:7" ht="21.75" customHeight="1">
      <c r="A91" s="60"/>
      <c r="B91" s="61"/>
      <c r="C91" s="15" t="s">
        <v>132</v>
      </c>
      <c r="D91" s="15" t="s">
        <v>131</v>
      </c>
      <c r="E91" s="3">
        <v>200</v>
      </c>
      <c r="F91" s="22" t="s">
        <v>341</v>
      </c>
      <c r="G91" s="5"/>
    </row>
    <row r="92" spans="1:7" ht="21.75" customHeight="1">
      <c r="A92" s="60"/>
      <c r="B92" s="61"/>
      <c r="C92" s="15" t="s">
        <v>133</v>
      </c>
      <c r="D92" s="15" t="s">
        <v>131</v>
      </c>
      <c r="E92" s="3">
        <v>200</v>
      </c>
      <c r="F92" s="22" t="s">
        <v>342</v>
      </c>
      <c r="G92" s="5"/>
    </row>
    <row r="93" spans="1:7" ht="21.75" customHeight="1">
      <c r="A93" s="60"/>
      <c r="B93" s="61"/>
      <c r="C93" s="15" t="s">
        <v>134</v>
      </c>
      <c r="D93" s="15" t="s">
        <v>135</v>
      </c>
      <c r="E93" s="3">
        <v>100</v>
      </c>
      <c r="F93" s="22" t="s">
        <v>343</v>
      </c>
      <c r="G93" s="5"/>
    </row>
    <row r="94" spans="1:7" ht="21.75" customHeight="1">
      <c r="A94" s="60"/>
      <c r="B94" s="61"/>
      <c r="C94" s="15" t="s">
        <v>268</v>
      </c>
      <c r="D94" s="15" t="s">
        <v>137</v>
      </c>
      <c r="E94" s="3">
        <v>60</v>
      </c>
      <c r="F94" s="44" t="s">
        <v>356</v>
      </c>
      <c r="G94" s="45"/>
    </row>
    <row r="95" spans="1:7" ht="21.75" customHeight="1">
      <c r="A95" s="60"/>
      <c r="B95" s="61"/>
      <c r="C95" s="15" t="s">
        <v>136</v>
      </c>
      <c r="D95" s="15" t="s">
        <v>137</v>
      </c>
      <c r="E95" s="3">
        <v>60</v>
      </c>
      <c r="F95" s="22" t="s">
        <v>344</v>
      </c>
      <c r="G95" s="5"/>
    </row>
    <row r="96" spans="1:7" ht="21.75" customHeight="1">
      <c r="A96" s="60"/>
      <c r="B96" s="61"/>
      <c r="C96" s="15" t="s">
        <v>138</v>
      </c>
      <c r="D96" s="15" t="s">
        <v>137</v>
      </c>
      <c r="E96" s="3">
        <v>60</v>
      </c>
      <c r="F96" s="22" t="s">
        <v>345</v>
      </c>
      <c r="G96" s="5"/>
    </row>
    <row r="97" spans="1:7" ht="21.75" customHeight="1">
      <c r="A97" s="60"/>
      <c r="B97" s="62" t="s">
        <v>139</v>
      </c>
      <c r="C97" s="16" t="s">
        <v>140</v>
      </c>
      <c r="D97" s="16" t="s">
        <v>12</v>
      </c>
      <c r="E97" s="3">
        <v>200</v>
      </c>
      <c r="F97" s="22" t="s">
        <v>346</v>
      </c>
      <c r="G97" s="5"/>
    </row>
    <row r="98" spans="1:7" ht="21.75" customHeight="1">
      <c r="A98" s="60"/>
      <c r="B98" s="62"/>
      <c r="C98" s="16" t="s">
        <v>141</v>
      </c>
      <c r="D98" s="16" t="s">
        <v>12</v>
      </c>
      <c r="E98" s="3">
        <v>200</v>
      </c>
      <c r="F98" s="22" t="s">
        <v>347</v>
      </c>
      <c r="G98" s="5"/>
    </row>
    <row r="99" spans="1:7" ht="21.75" customHeight="1">
      <c r="A99" s="60"/>
      <c r="B99" s="61"/>
      <c r="C99" s="16" t="s">
        <v>142</v>
      </c>
      <c r="D99" s="16" t="s">
        <v>10</v>
      </c>
      <c r="E99" s="3">
        <v>100</v>
      </c>
      <c r="F99" s="22" t="s">
        <v>348</v>
      </c>
      <c r="G99" s="5"/>
    </row>
    <row r="100" spans="1:7" ht="21.75" customHeight="1">
      <c r="A100" s="60"/>
      <c r="B100" s="61"/>
      <c r="C100" s="16" t="s">
        <v>143</v>
      </c>
      <c r="D100" s="16" t="s">
        <v>47</v>
      </c>
      <c r="E100" s="3">
        <v>60</v>
      </c>
      <c r="F100" s="22" t="s">
        <v>349</v>
      </c>
      <c r="G100" s="5"/>
    </row>
    <row r="101" spans="1:7" ht="21.75" customHeight="1">
      <c r="A101" s="60"/>
      <c r="B101" s="61"/>
      <c r="C101" s="16" t="s">
        <v>144</v>
      </c>
      <c r="D101" s="16" t="s">
        <v>47</v>
      </c>
      <c r="E101" s="3">
        <v>60</v>
      </c>
      <c r="F101" s="22" t="s">
        <v>350</v>
      </c>
      <c r="G101" s="5"/>
    </row>
    <row r="102" spans="1:7" ht="21.75" customHeight="1">
      <c r="A102" s="60"/>
      <c r="B102" s="61"/>
      <c r="C102" s="16" t="s">
        <v>145</v>
      </c>
      <c r="D102" s="16" t="s">
        <v>47</v>
      </c>
      <c r="E102" s="3">
        <v>60</v>
      </c>
      <c r="F102" s="22" t="s">
        <v>351</v>
      </c>
      <c r="G102" s="5"/>
    </row>
    <row r="103" spans="1:7" ht="21.75" customHeight="1">
      <c r="A103" s="60"/>
      <c r="B103" s="61" t="s">
        <v>146</v>
      </c>
      <c r="C103" s="16" t="s">
        <v>147</v>
      </c>
      <c r="D103" s="16" t="s">
        <v>12</v>
      </c>
      <c r="E103" s="3">
        <v>200</v>
      </c>
      <c r="F103" s="22" t="s">
        <v>352</v>
      </c>
      <c r="G103" s="5"/>
    </row>
    <row r="104" spans="1:7" ht="21.75" customHeight="1">
      <c r="A104" s="60"/>
      <c r="B104" s="61"/>
      <c r="C104" s="16" t="s">
        <v>148</v>
      </c>
      <c r="D104" s="16" t="s">
        <v>149</v>
      </c>
      <c r="E104" s="3">
        <v>300</v>
      </c>
      <c r="F104" s="22" t="s">
        <v>353</v>
      </c>
      <c r="G104" s="5"/>
    </row>
    <row r="105" spans="1:7" ht="21.75" customHeight="1">
      <c r="A105" s="60"/>
      <c r="B105" s="61"/>
      <c r="C105" s="16" t="s">
        <v>150</v>
      </c>
      <c r="D105" s="16" t="s">
        <v>10</v>
      </c>
      <c r="E105" s="3">
        <v>100</v>
      </c>
      <c r="F105" s="22" t="s">
        <v>354</v>
      </c>
      <c r="G105" s="5"/>
    </row>
    <row r="106" spans="1:7" ht="21.75" customHeight="1">
      <c r="A106" s="60"/>
      <c r="B106" s="61"/>
      <c r="C106" s="16" t="s">
        <v>151</v>
      </c>
      <c r="D106" s="16" t="s">
        <v>47</v>
      </c>
      <c r="E106" s="3">
        <v>60</v>
      </c>
      <c r="F106" s="22" t="s">
        <v>355</v>
      </c>
      <c r="G106" s="5"/>
    </row>
    <row r="107" spans="4:5" ht="33" customHeight="1">
      <c r="D107" s="18" t="s">
        <v>157</v>
      </c>
      <c r="E107" s="19">
        <f>SUM(E4:E106)</f>
        <v>14000</v>
      </c>
    </row>
    <row r="108" spans="2:6" ht="21.75" customHeight="1">
      <c r="B108" t="s">
        <v>154</v>
      </c>
      <c r="D108" s="18" t="s">
        <v>155</v>
      </c>
      <c r="F108" s="11" t="s">
        <v>156</v>
      </c>
    </row>
    <row r="112" ht="14.25">
      <c r="E112" s="11"/>
    </row>
  </sheetData>
  <mergeCells count="34">
    <mergeCell ref="A1:G1"/>
    <mergeCell ref="A2:B2"/>
    <mergeCell ref="B4:B5"/>
    <mergeCell ref="A4:A6"/>
    <mergeCell ref="C2:G2"/>
    <mergeCell ref="A7:A11"/>
    <mergeCell ref="B7:B9"/>
    <mergeCell ref="A12:A14"/>
    <mergeCell ref="B13:B14"/>
    <mergeCell ref="A15:A22"/>
    <mergeCell ref="B15:B16"/>
    <mergeCell ref="B17:B19"/>
    <mergeCell ref="B20:B22"/>
    <mergeCell ref="A23:A54"/>
    <mergeCell ref="B23:B34"/>
    <mergeCell ref="B35:B36"/>
    <mergeCell ref="B37:B49"/>
    <mergeCell ref="B50:B54"/>
    <mergeCell ref="A55:A69"/>
    <mergeCell ref="B55:B57"/>
    <mergeCell ref="B58:B64"/>
    <mergeCell ref="B65:B66"/>
    <mergeCell ref="B67:B69"/>
    <mergeCell ref="A70:A80"/>
    <mergeCell ref="B70:B74"/>
    <mergeCell ref="B75:B77"/>
    <mergeCell ref="B78:B79"/>
    <mergeCell ref="A81:A89"/>
    <mergeCell ref="B81:B85"/>
    <mergeCell ref="B86:B88"/>
    <mergeCell ref="A90:A106"/>
    <mergeCell ref="B90:B96"/>
    <mergeCell ref="B97:B102"/>
    <mergeCell ref="B103:B106"/>
  </mergeCells>
  <printOptions/>
  <pageMargins left="0.73" right="0.68" top="0.5" bottom="0.51" header="0.42" footer="0.3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2016-04-11T08:40:26Z</cp:lastPrinted>
  <dcterms:created xsi:type="dcterms:W3CDTF">1996-12-17T01:32:42Z</dcterms:created>
  <dcterms:modified xsi:type="dcterms:W3CDTF">2016-10-08T02:01:18Z</dcterms:modified>
  <cp:category/>
  <cp:version/>
  <cp:contentType/>
  <cp:contentStatus/>
</cp:coreProperties>
</file>